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ivaset\Myynti\Hinnastot\"/>
    </mc:Choice>
  </mc:AlternateContent>
  <xr:revisionPtr revIDLastSave="0" documentId="13_ncr:1_{6C34869E-37E0-4BBC-B52C-D702A5B69791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Pivaset 1.9.2022" sheetId="3" r:id="rId1"/>
  </sheets>
  <definedNames>
    <definedName name="_xlnm._FilterDatabase" localSheetId="0" hidden="1">'Pivaset 1.9.2022'!$A$3:$D$409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<sst xmlns="http://schemas.openxmlformats.org/spreadsheetml/2006/main" count="1157" uniqueCount="336">
  <si>
    <t>Nimike</t>
  </si>
  <si>
    <t>Lisänimike</t>
  </si>
  <si>
    <t>PV-Sammutintarra</t>
  </si>
  <si>
    <t>200x200</t>
  </si>
  <si>
    <t>PV-Palopostitarra</t>
  </si>
  <si>
    <t>PV-10 Pikapalop.kaappi, harm.</t>
  </si>
  <si>
    <t>19mm/20m</t>
  </si>
  <si>
    <t>19mm/25m</t>
  </si>
  <si>
    <t>19mm/30m</t>
  </si>
  <si>
    <t>19mm/40m</t>
  </si>
  <si>
    <t>19mm/45m</t>
  </si>
  <si>
    <t>25mm/20m</t>
  </si>
  <si>
    <t>25mm/25m</t>
  </si>
  <si>
    <t>25mm/30m</t>
  </si>
  <si>
    <t>PV-10 Pikapalop.kaappi, valk.</t>
  </si>
  <si>
    <t>PV-9 Mini Pikapalop.kaappi, valk.</t>
  </si>
  <si>
    <t>19mm/15m</t>
  </si>
  <si>
    <t>PV-9 Mini Pikapalop.kaappi, harm.</t>
  </si>
  <si>
    <t>PV-102 Pikapalop.kaappi, harm.</t>
  </si>
  <si>
    <t>PV-102 Pikapalop.kaappi, valk.</t>
  </si>
  <si>
    <t>PV-202 Pikapalop.kaappi, harm.</t>
  </si>
  <si>
    <t>PV-202 Pikapalop.kaappi, valk.</t>
  </si>
  <si>
    <t>PV-142 Pikapalop.kaappi, harm.</t>
  </si>
  <si>
    <t>PV-142 Pikapalop.kaappi, valk.</t>
  </si>
  <si>
    <t>PV-162 Pikapalop.kaappi, harm.</t>
  </si>
  <si>
    <t>PV-162 Pikapalop.kaappi, valk.</t>
  </si>
  <si>
    <t>PV-182 Pikapalop.kaappi, harm.</t>
  </si>
  <si>
    <t>25mm/15m</t>
  </si>
  <si>
    <t>PV-30 Pikapalop.kaappi, valk.</t>
  </si>
  <si>
    <t>ilman letkua/suihkuputkea</t>
  </si>
  <si>
    <t>PV-182 Pikapalop.kaappi, valk.</t>
  </si>
  <si>
    <t>PV-134 Pikapalop.kaappi, valk</t>
  </si>
  <si>
    <t>PV-Ulkopaloposti  2"</t>
  </si>
  <si>
    <t>PV-Ulkopaloposti  1"</t>
  </si>
  <si>
    <t>PV-Ulkopaloposti  3"</t>
  </si>
  <si>
    <t>Upotuskehys, harm.</t>
  </si>
  <si>
    <t>300x300x40 mm</t>
  </si>
  <si>
    <t>250x650x40 mm</t>
  </si>
  <si>
    <t>300x690x40 mm</t>
  </si>
  <si>
    <t>395x790x40 mm</t>
  </si>
  <si>
    <t>550x550x40 mm</t>
  </si>
  <si>
    <t>690x690x40 mm</t>
  </si>
  <si>
    <t>Upotuskehys, valk.</t>
  </si>
  <si>
    <t>790x790x40 mm</t>
  </si>
  <si>
    <t>990x690x40 mm</t>
  </si>
  <si>
    <t>1150x790x40 mm</t>
  </si>
  <si>
    <t>PV-142S Pikapalop.kaappi, valk.</t>
  </si>
  <si>
    <t>PV-20E3 Pikapalop.kaappi</t>
  </si>
  <si>
    <t>paloeristetty</t>
  </si>
  <si>
    <t>PV-104E3 Pikapalop.kaappi</t>
  </si>
  <si>
    <t>PV-204E3 Pikapalop.kaappi</t>
  </si>
  <si>
    <t>PV-21E6 Pikapalop.kaappi</t>
  </si>
  <si>
    <t>PV-114E6 Pikapalop.kaappi</t>
  </si>
  <si>
    <t>PV-214E6 Pikapalop.kaappi</t>
  </si>
  <si>
    <t>PV-10EL Pikapalop.kaappi</t>
  </si>
  <si>
    <t>Lämpöeristetty, lämmitin</t>
  </si>
  <si>
    <t>PV-102EL Pikapalop.kaappi</t>
  </si>
  <si>
    <t>PV-202EL Pikapalop.kaappi</t>
  </si>
  <si>
    <t>PV-11EL Pikapalop.kaappi</t>
  </si>
  <si>
    <t>PV-112EL Pikapalop.kaappi</t>
  </si>
  <si>
    <t>PV-212EL Pikapalop.kaappi</t>
  </si>
  <si>
    <t>PV-10 RR Pikapalop.kaappi RST</t>
  </si>
  <si>
    <t>PV-9 RR Mini Pikapalop.kaappi RST</t>
  </si>
  <si>
    <t>PV-182 RR Pikapalop.kaappi RST</t>
  </si>
  <si>
    <t>PV-102 RR Pikapalop.kaappi RST</t>
  </si>
  <si>
    <t>PV-202 RR Pikapalop.kaappi RST</t>
  </si>
  <si>
    <t>PV-10R Pikapalop.kaappi RST</t>
  </si>
  <si>
    <t>PV-9 R Pikapalop.kaappi RST</t>
  </si>
  <si>
    <t>PV-182 R Pikapalop.kaappi RST</t>
  </si>
  <si>
    <t>PV-102 R Pikapalop.kaappi RST</t>
  </si>
  <si>
    <t>PV-202 R Pikapalop.kaappi RST</t>
  </si>
  <si>
    <t>PV-11 TR Pikapalop.kaappi RST</t>
  </si>
  <si>
    <t>Teollisuusmalli</t>
  </si>
  <si>
    <t>PV-112 TR Pikapalop.kaappi RST</t>
  </si>
  <si>
    <t>PV-11TRR Pikapalop.kaappi ja kela RST</t>
  </si>
  <si>
    <t>PV-112TRR Pikapalop.kaappi ja kela RST</t>
  </si>
  <si>
    <t>PV-11T Pikapalop.kaappi</t>
  </si>
  <si>
    <t>PV-112T Pikapalop.kaappi</t>
  </si>
  <si>
    <t>PV-23 Letkukela</t>
  </si>
  <si>
    <t>PV-23A Letkukela</t>
  </si>
  <si>
    <t>19mm/20m, autom.ventt.</t>
  </si>
  <si>
    <t>19mm/25m, autom.ventt.</t>
  </si>
  <si>
    <t>19mm/30m, autom.ventt.</t>
  </si>
  <si>
    <t>19mm/40m, autom.ventt.</t>
  </si>
  <si>
    <t>19mm/45m, autom.ventt.</t>
  </si>
  <si>
    <t>25mm/20m, autom.ventt.</t>
  </si>
  <si>
    <t>25mm/25m, autom.ventt.</t>
  </si>
  <si>
    <t>25mm/30m, autom.ventt.</t>
  </si>
  <si>
    <t>PV-60 Letkukela</t>
  </si>
  <si>
    <t>19mm/50m</t>
  </si>
  <si>
    <t>19mm/60m</t>
  </si>
  <si>
    <t>19mm/70m</t>
  </si>
  <si>
    <t>19mm/80m</t>
  </si>
  <si>
    <t>19mm/90m</t>
  </si>
  <si>
    <t>25mm/40m</t>
  </si>
  <si>
    <t>25mm/50m</t>
  </si>
  <si>
    <t>25mm/60m</t>
  </si>
  <si>
    <t>25mm/70m</t>
  </si>
  <si>
    <t>PV-25 Letkukela</t>
  </si>
  <si>
    <t>kääntöv. ilman letkua ja suihkuputkea</t>
  </si>
  <si>
    <t>19mm/20m, kääntövarsi</t>
  </si>
  <si>
    <t>19mm/25m, kääntövarsi</t>
  </si>
  <si>
    <t>19mm/30m, kääntövarsi</t>
  </si>
  <si>
    <t>19mm/40m, kääntövarsi</t>
  </si>
  <si>
    <t>19mm/45m, kääntövarsi</t>
  </si>
  <si>
    <t>25mm/20m, kääntövarsi</t>
  </si>
  <si>
    <t>25mm/25m, kääntövarsi</t>
  </si>
  <si>
    <t>25mm/30m, kääntövarsi</t>
  </si>
  <si>
    <t>PV-22 Minikela, valk.</t>
  </si>
  <si>
    <t>llman letkua/suihkuputkea</t>
  </si>
  <si>
    <t>16mm/25m</t>
  </si>
  <si>
    <t>teoll. malli ilman letkua/suihkuputkea</t>
  </si>
  <si>
    <t>PV-23R  RST</t>
  </si>
  <si>
    <t>PV-25R RST</t>
  </si>
  <si>
    <t>PV-23T Letkukela</t>
  </si>
  <si>
    <t>teoll.malli ilman letkua/suihkuputkea</t>
  </si>
  <si>
    <t>PV-25T Kääntökela</t>
  </si>
  <si>
    <t>PV-23TR Letkukela</t>
  </si>
  <si>
    <t>PV-25TR Letkukela</t>
  </si>
  <si>
    <t>PV-60TR  Letkukela</t>
  </si>
  <si>
    <t>PV-95 R  RST Letkukärry</t>
  </si>
  <si>
    <t>ilman letkua ja suihkuputkea</t>
  </si>
  <si>
    <t>PV-ST 14/12 Letkukela</t>
  </si>
  <si>
    <t>autom.jousipalautus</t>
  </si>
  <si>
    <t>PV-ST 14/12/e RST Letkukela</t>
  </si>
  <si>
    <t>PV-ST 20/19e RST Letkukela</t>
  </si>
  <si>
    <t>PV-ST 40/19/2e RST Letkukela</t>
  </si>
  <si>
    <t>PV-ST 20/19 Letkukela</t>
  </si>
  <si>
    <t>PV-ST 40/19/2 Letkukela</t>
  </si>
  <si>
    <t>PV-85 Kelakärry</t>
  </si>
  <si>
    <t>PV-95 Letkukärry</t>
  </si>
  <si>
    <t>PV-75 Kastelukärry</t>
  </si>
  <si>
    <t>16mm/15m</t>
  </si>
  <si>
    <t>16mm/20m</t>
  </si>
  <si>
    <t>PV-5/6 Sammutinkaappi</t>
  </si>
  <si>
    <t>Punainen</t>
  </si>
  <si>
    <t>PV-5/12 Sammutinkaappi</t>
  </si>
  <si>
    <t>PV-5/12i  Sammutinkaappi ikkunalla</t>
  </si>
  <si>
    <t>PV-5/12R RST Sammutinkaappi</t>
  </si>
  <si>
    <t>Valkoinen</t>
  </si>
  <si>
    <t>Harmaa</t>
  </si>
  <si>
    <t>PV-40 Paloletkukaappi</t>
  </si>
  <si>
    <t>sis. kantokeh. ilman letkua ja varusteita</t>
  </si>
  <si>
    <t>PV-40 Paloletkukaappi, pun.</t>
  </si>
  <si>
    <t>2"/20m</t>
  </si>
  <si>
    <t>2"/2x20m</t>
  </si>
  <si>
    <t>PV-48 T Turvakaappi valkoinen</t>
  </si>
  <si>
    <t>Jauhesammutin 2 KG</t>
  </si>
  <si>
    <t>13A 70BC</t>
  </si>
  <si>
    <t>Jauhesammutin 6 KG</t>
  </si>
  <si>
    <t>55A 233BC</t>
  </si>
  <si>
    <t>Jauhesammutin 12KG</t>
  </si>
  <si>
    <t>Hiilidioks.sammutin 2KG</t>
  </si>
  <si>
    <t>Hiilidioks.sammutin 5KG</t>
  </si>
  <si>
    <t>89B</t>
  </si>
  <si>
    <t>Nestesammutin 6L</t>
  </si>
  <si>
    <t>Nestesammutin 9L</t>
  </si>
  <si>
    <t>34A 233B</t>
  </si>
  <si>
    <t>PV-Tulityökärry 2x6kg</t>
  </si>
  <si>
    <t>varustein</t>
  </si>
  <si>
    <t>PV-Tulityökärry 2x12kg</t>
  </si>
  <si>
    <t>ilman varusteita</t>
  </si>
  <si>
    <t>PV-Sammutusrukkanen</t>
  </si>
  <si>
    <t>Sammutuspeite 120x180</t>
  </si>
  <si>
    <t>Hitsaussuojakangas 200x200</t>
  </si>
  <si>
    <t>550°C</t>
  </si>
  <si>
    <t>Hitsaussuojakangas, 25m x 1m rulla</t>
  </si>
  <si>
    <t>760°C</t>
  </si>
  <si>
    <t>PV-PPLY palopostiletkuyhdistelmä</t>
  </si>
  <si>
    <t>PV-KALY kasteluletkuyhdistelmä</t>
  </si>
  <si>
    <t>12mm/15m</t>
  </si>
  <si>
    <t>12mm/20m</t>
  </si>
  <si>
    <t>12mm/25m</t>
  </si>
  <si>
    <t>PV-KALY Kasteluletkuyhdistelmä</t>
  </si>
  <si>
    <t>16mm/30m</t>
  </si>
  <si>
    <t>16mm/40m</t>
  </si>
  <si>
    <t>PV-PELY pesuletkuyhdistelmä</t>
  </si>
  <si>
    <t>PV-Palopostiletku 19mm - 12 bar</t>
  </si>
  <si>
    <t>PVC</t>
  </si>
  <si>
    <t>PV-Palopostiletku 25mm -12 bar</t>
  </si>
  <si>
    <t>PV-Palopostiletku 19mm</t>
  </si>
  <si>
    <t>Kevytletku</t>
  </si>
  <si>
    <t>PV-Palopostiletku 25mm</t>
  </si>
  <si>
    <t>PV-Kasteluletku 12mm</t>
  </si>
  <si>
    <t>PV-Kasteluletku 16mm</t>
  </si>
  <si>
    <t>Paloletku  1½"/20 m liittimin</t>
  </si>
  <si>
    <t>Paloletku 2"/20 m  liittimin</t>
  </si>
  <si>
    <t>Paloletku 3"/20 m liittimin</t>
  </si>
  <si>
    <t>Kasteluletkuteline 300mm</t>
  </si>
  <si>
    <t>Paloletkukehikko 550</t>
  </si>
  <si>
    <t>2"-3"/ 2X20 m</t>
  </si>
  <si>
    <t>Paloletkukehikko 550, kääntyvä</t>
  </si>
  <si>
    <t>2-3"/ 20m</t>
  </si>
  <si>
    <t>Suihkuputki 19mm Pivaset</t>
  </si>
  <si>
    <t>Suihkuputki 25mm Pivaset</t>
  </si>
  <si>
    <t>Suihkuputki CM2/2 " kynsiliittimellä</t>
  </si>
  <si>
    <t>395x790x350</t>
  </si>
  <si>
    <t>790x790x350</t>
  </si>
  <si>
    <t>790x1580x350</t>
  </si>
  <si>
    <t>PV-Vakiokaappi 7</t>
  </si>
  <si>
    <t>300x300x200</t>
  </si>
  <si>
    <t>PV-Vakiokaappi 5/6</t>
  </si>
  <si>
    <t>PV-Vakiokaappi 5/12</t>
  </si>
  <si>
    <t>300x690x290</t>
  </si>
  <si>
    <t>PV-Vakiokaappi  48</t>
  </si>
  <si>
    <t>PV-Vakiokaappi 9</t>
  </si>
  <si>
    <t>550x550x245</t>
  </si>
  <si>
    <t>PV-Vakiokaappi 10</t>
  </si>
  <si>
    <t>690x690x290</t>
  </si>
  <si>
    <t>PV-Vakiokaappi 40</t>
  </si>
  <si>
    <t>690x690x200</t>
  </si>
  <si>
    <t>PV-Vakiokaappi 182</t>
  </si>
  <si>
    <t>790x790x180</t>
  </si>
  <si>
    <t>PV-Vakiokaappi 11</t>
  </si>
  <si>
    <t>PV-Vakiokaappi 102</t>
  </si>
  <si>
    <t>990x690x290</t>
  </si>
  <si>
    <t>PV-Vakiokaappi 112</t>
  </si>
  <si>
    <t>1150x790x350</t>
  </si>
  <si>
    <t>PV-Vakiokaappi 816</t>
  </si>
  <si>
    <t>PV-Lukkolaite suojalla ja avaimella</t>
  </si>
  <si>
    <t>RST-Lukkolaite RST-kaappeihin</t>
  </si>
  <si>
    <t>Lukkosuoja lukkolaitteelle (PLEXI)</t>
  </si>
  <si>
    <t>PV-Kalustelukko</t>
  </si>
  <si>
    <t>PV-Kulmateline 90</t>
  </si>
  <si>
    <t>200x200x50 mm</t>
  </si>
  <si>
    <t>Kynsiliitin 2"-1" sisäkiert.</t>
  </si>
  <si>
    <t>Kynsiliitin 2"-1½" sisäkiert.</t>
  </si>
  <si>
    <t>Kynsiliitin 2"-2" sisäkiert.</t>
  </si>
  <si>
    <t>Kynsiliitin 3"-2½" sisäkiert.</t>
  </si>
  <si>
    <t>Kynsiliitin 3"-3" sisäkiert.</t>
  </si>
  <si>
    <t>Kynsiliitin 4"-4" sisäkiert.</t>
  </si>
  <si>
    <t>Kynsiliitin 2"-1" ulkokiert.</t>
  </si>
  <si>
    <t>Kynsiliitin 2"-1½" ulkokiert.</t>
  </si>
  <si>
    <t>Kynsiliitin 2"-2" ulkokiert.</t>
  </si>
  <si>
    <t>Kynsiliitin 3"-2½" ulkokiert.</t>
  </si>
  <si>
    <t>Kynsiliitin 3"-3" ulkokiert.</t>
  </si>
  <si>
    <t>Kynsiliitin 4"-4" ulkokiert.</t>
  </si>
  <si>
    <t>Kynsiliitin letkulle</t>
  </si>
  <si>
    <t>2"-2"</t>
  </si>
  <si>
    <t>2"-1"</t>
  </si>
  <si>
    <t>Pikaliitinkansi 2" kevytm.</t>
  </si>
  <si>
    <t>Pikaliitinkansi 3" kevytm.</t>
  </si>
  <si>
    <t>Pikaliitinkansi 4" kevytm.</t>
  </si>
  <si>
    <t>Muunnosliitin 3" PL - 2"  (Al)</t>
  </si>
  <si>
    <t>Muunnosliitin 4" PL - 3"  (Al)</t>
  </si>
  <si>
    <t>Palopostiventtiili 2"-2" Kynsiliittimellä</t>
  </si>
  <si>
    <t>Palopostiventtiili 2½"-3" Kynsiliittimellä</t>
  </si>
  <si>
    <t>Palopostiventtiili 3"-3" Kynsiliittimellä</t>
  </si>
  <si>
    <t>PV-57 SV Suihkuputkikaappi, valk.</t>
  </si>
  <si>
    <t>pilariposti</t>
  </si>
  <si>
    <t>PV-57 IV Suihkuputkikaappi, valk.</t>
  </si>
  <si>
    <t>PV-57 SV RST Suihkuputkikaappi</t>
  </si>
  <si>
    <t>hiottu/piilosarana</t>
  </si>
  <si>
    <t>PV-57 IV RST Suihkuputkikaappi</t>
  </si>
  <si>
    <t>PV-7 SV RST Suihkuputkikaappi</t>
  </si>
  <si>
    <t>PV-7 IV Mini RST Suihkuputkikaappi</t>
  </si>
  <si>
    <t>PV-7 IV Mini Suihkuputkikaappi, valk.</t>
  </si>
  <si>
    <t>PV-7 SV Suihkuputkikaappi, valk.</t>
  </si>
  <si>
    <t>Letkun väliohjain</t>
  </si>
  <si>
    <t>Tuotekoodi</t>
  </si>
  <si>
    <t>kpl</t>
  </si>
  <si>
    <t>Yks.</t>
  </si>
  <si>
    <t>m</t>
  </si>
  <si>
    <t>300x650x200</t>
  </si>
  <si>
    <t>PV-10 Palopostikaapin lattiateline</t>
  </si>
  <si>
    <t>PV-102 Palopostikaapin lattiateline</t>
  </si>
  <si>
    <t>PV-202 Palopostikaapin lattiateline</t>
  </si>
  <si>
    <t>PV-302 Pikapalop.kaappi, valk.</t>
  </si>
  <si>
    <t>PV-5/CO2 Sammutinkaappi, pun.</t>
  </si>
  <si>
    <t>PV-5/CO2 Sammutinkaappi, valk.</t>
  </si>
  <si>
    <t>PV-5/CO2 Sammutinkaappi, harm.</t>
  </si>
  <si>
    <t>PV-5/CO2 Sammutinkaappi RST</t>
  </si>
  <si>
    <t>RST</t>
  </si>
  <si>
    <t>PV-PPLY Palopostiletkuyhdistelmä PVC</t>
  </si>
  <si>
    <t>19mm/15m PVC</t>
  </si>
  <si>
    <t>19mm/20m PVC</t>
  </si>
  <si>
    <t>19mm/25m PVC</t>
  </si>
  <si>
    <t>19mm/30m PVC</t>
  </si>
  <si>
    <t>19mm/40m PVC</t>
  </si>
  <si>
    <t>19mm/50m PVC</t>
  </si>
  <si>
    <t>19mm/60m PVC</t>
  </si>
  <si>
    <t>19mm/70m PVC</t>
  </si>
  <si>
    <t>19mm/80m PVC</t>
  </si>
  <si>
    <t>19mm/90m PVC</t>
  </si>
  <si>
    <t>25mm/20m PVC</t>
  </si>
  <si>
    <t>25mm/25m PVC</t>
  </si>
  <si>
    <t>25mm/30m PVC</t>
  </si>
  <si>
    <t>25mm/40m PVC</t>
  </si>
  <si>
    <t>25mm/50m PVC</t>
  </si>
  <si>
    <t>25mm/60m PVC</t>
  </si>
  <si>
    <t>25mm/70m PVC</t>
  </si>
  <si>
    <t>Suihkuputki 19mm Pivaset, pitkä</t>
  </si>
  <si>
    <t>Suihkuputki 25mm Pivaset, pitkä</t>
  </si>
  <si>
    <t>Upotuskehys valk.</t>
  </si>
  <si>
    <t>300x700x40 mm</t>
  </si>
  <si>
    <t>300x990x40 mm</t>
  </si>
  <si>
    <t>PV-vaihtokela</t>
  </si>
  <si>
    <t>PV-Pesuletku 16mm (70°C)</t>
  </si>
  <si>
    <t>PV-Pesuletku 19mm (70°C)</t>
  </si>
  <si>
    <t>PV-Pesuletku 25mm (70°C)</t>
  </si>
  <si>
    <t>43A 233B 75F</t>
  </si>
  <si>
    <t>43A 233BC</t>
  </si>
  <si>
    <t>PV-SK syöttökaappi</t>
  </si>
  <si>
    <t>PV-KK kerroskaappi</t>
  </si>
  <si>
    <t>PV10TRREL /ilman letkua</t>
  </si>
  <si>
    <t>PV11TRREL /ilman letkua</t>
  </si>
  <si>
    <t>PV112TRREL /ilman letkua</t>
  </si>
  <si>
    <t>690x690x305</t>
  </si>
  <si>
    <t>PV-5/12 Ri RST SK ikkunalla+muovilukolla</t>
  </si>
  <si>
    <t>Suihkuputki 19mm D7 Pivaset, Pitkä</t>
  </si>
  <si>
    <t>G3/4" SK</t>
  </si>
  <si>
    <t>Suihkuputki 25mm D10 Pivaset Pitkä</t>
  </si>
  <si>
    <t>Suihkuputki 19mm D7 Pivaset</t>
  </si>
  <si>
    <t>G3/4" UK</t>
  </si>
  <si>
    <t>Suihkuputki 25mm D10 Pivaset</t>
  </si>
  <si>
    <t>Suihkuputki 35 l/min. D4 Pivaset</t>
  </si>
  <si>
    <t>PV-Kaapin vaihtokela 650/85 19mm/15m</t>
  </si>
  <si>
    <t>PV-142, PV-162, PV-182</t>
  </si>
  <si>
    <t>PV-Kaapin vaihtokela 650/85 19mm/20m</t>
  </si>
  <si>
    <t>PV-Kaapin vaihtokela 650/85 19mm/25m</t>
  </si>
  <si>
    <t>PV-Kaapin vaihtokela 650/85 19mm/30m</t>
  </si>
  <si>
    <t>PV-Kaapin vaihtokela 650/85 25mm/20m</t>
  </si>
  <si>
    <t>PV-Kaapin vaihtokela 650/100 25mm/25m</t>
  </si>
  <si>
    <t>PV-162, PV-182</t>
  </si>
  <si>
    <t>PV-Kaapin vaihtokela 650/120 25mm/30m</t>
  </si>
  <si>
    <t>PV-182</t>
  </si>
  <si>
    <t>HOPEA</t>
  </si>
  <si>
    <t>Upotuskehys 300x650x40 valk.</t>
  </si>
  <si>
    <t>Upotuskehys 300x690x40 valk.</t>
  </si>
  <si>
    <t>Upotuskehys 395x790x40 valk.</t>
  </si>
  <si>
    <t>Kelan kääntöteline PV-ST 14 ja 20</t>
  </si>
  <si>
    <t>Kelan kääntöteline PV-ST 40</t>
  </si>
  <si>
    <t>PV-ST 14 ja 20 Kelan Kääntöteline RST *</t>
  </si>
  <si>
    <t>PV-ST 40 Kelan Kääntöteline RST *</t>
  </si>
  <si>
    <t xml:space="preserve">  Hinnasto 1.9.2022</t>
  </si>
  <si>
    <t>Uusi hinta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</si>
</sst>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indexed="8"/>
      <name val="ARIAL"/>
      <charset val="1"/>
    </font>
    <font>
      <b/>
      <sz val="22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21">
    <xf numFmtId="0" fontId="0" fillId="0" borderId="0" xfId="0">
      <alignment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>
      <alignment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top"/>
    </xf>
    <xf numFmtId="49" fontId="4" fillId="0" borderId="0" xfId="0" quotePrefix="1" applyNumberFormat="1" applyFont="1" applyAlignment="1">
      <alignment horizontal="left" vertical="top"/>
    </xf>
    <xf numFmtId="2" fontId="4" fillId="0" borderId="0" xfId="0" applyNumberFormat="1" applyFont="1" applyAlignment="1"/>
    <xf numFmtId="2" fontId="2" fillId="0" borderId="0" xfId="0" applyNumberFormat="1" applyFont="1" applyAlignment="1"/>
    <xf numFmtId="2" fontId="3" fillId="0" borderId="0" xfId="0" applyNumberFormat="1" applyFont="1" applyAlignment="1"/>
    <xf numFmtId="2" fontId="4" fillId="0" borderId="0" xfId="0" applyNumberFormat="1" applyFont="1">
      <alignment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74103</xdr:rowOff>
    </xdr:from>
    <xdr:to>
      <xdr:col>1</xdr:col>
      <xdr:colOff>447675</xdr:colOff>
      <xdr:row>1</xdr:row>
      <xdr:rowOff>301372</xdr:rowOff>
    </xdr:to>
    <xdr:pic>
      <xdr:nvPicPr>
        <xdr:cNvPr id="4" name="Kuva 3">
          <a:extLst>
            <a:ext uri="{FF2B5EF4-FFF2-40B4-BE49-F238E27FC236}">
              <a16:creationId xmlns:a16="http://schemas.microsoft.com/office/drawing/2014/main" id="{CF33D796-9016-443F-A7C1-B3BF23853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74103"/>
          <a:ext cx="1219199" cy="3891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66ED5-B51F-41BF-93F7-AF7BD1CFD1FC}">
  <dimension ref="A1:E409"/>
  <sheetViews>
    <sheetView tabSelected="1" workbookViewId="0">
      <pane ySplit="3" topLeftCell="A46" activePane="bottomLeft" state="frozen"/>
      <selection pane="bottomLeft" activeCell="B68" sqref="B68"/>
    </sheetView>
  </sheetViews>
  <sheetFormatPr defaultColWidth="9.140625" defaultRowHeight="12.75" x14ac:dyDescent="0.2"/>
  <cols>
    <col min="1" max="1" width="12.28515625" style="11" customWidth="1"/>
    <col min="2" max="2" width="37.5703125" style="8" bestFit="1" customWidth="1"/>
    <col min="3" max="3" width="34.5703125" style="8" bestFit="1" customWidth="1"/>
    <col min="4" max="4" width="4.5703125" style="8" bestFit="1" customWidth="1"/>
    <col min="5" max="5" width="9.140625" style="20"/>
    <col min="6" max="16384" width="9.140625" style="8"/>
  </cols>
  <sheetData>
    <row r="1" spans="1:5" s="6" customFormat="1" x14ac:dyDescent="0.2">
      <c r="A1" s="7"/>
      <c r="B1" s="7"/>
      <c r="E1" s="17"/>
    </row>
    <row r="2" spans="1:5" s="3" customFormat="1" ht="27.75" customHeight="1" x14ac:dyDescent="0.4">
      <c r="A2" s="1"/>
      <c r="B2" s="2"/>
      <c r="C2" s="1" t="s">
        <v>334</v>
      </c>
      <c r="D2" s="1"/>
      <c r="E2" s="18"/>
    </row>
    <row r="3" spans="1:5" s="5" customFormat="1" x14ac:dyDescent="0.2">
      <c r="A3" s="14" t="s">
        <v>259</v>
      </c>
      <c r="B3" s="4" t="s">
        <v>0</v>
      </c>
      <c r="C3" s="4" t="s">
        <v>1</v>
      </c>
      <c r="D3" s="4" t="s">
        <v>261</v>
      </c>
      <c r="E3" s="19" t="s">
        <v>335</v>
      </c>
    </row>
    <row r="4" spans="1:5" x14ac:dyDescent="0.2">
      <c r="A4" s="11">
        <v>2928012</v>
      </c>
      <c r="B4" s="8" t="s">
        <v>168</v>
      </c>
      <c r="C4" s="8" t="s">
        <v>16</v>
      </c>
      <c r="D4" s="8" t="s">
        <v>260</v>
      </c>
      <c r="E4" s="20">
        <v>198.24</v>
      </c>
    </row>
    <row r="5" spans="1:5" x14ac:dyDescent="0.2">
      <c r="A5" s="11">
        <v>2928013</v>
      </c>
      <c r="B5" s="8" t="s">
        <v>168</v>
      </c>
      <c r="C5" s="8" t="s">
        <v>6</v>
      </c>
      <c r="D5" s="8" t="s">
        <v>260</v>
      </c>
      <c r="E5" s="20">
        <v>230.1</v>
      </c>
    </row>
    <row r="6" spans="1:5" x14ac:dyDescent="0.2">
      <c r="A6" s="11">
        <v>2928014</v>
      </c>
      <c r="B6" s="8" t="s">
        <v>168</v>
      </c>
      <c r="C6" s="8" t="s">
        <v>7</v>
      </c>
      <c r="D6" s="8" t="s">
        <v>260</v>
      </c>
      <c r="E6" s="20">
        <v>261.95999999999998</v>
      </c>
    </row>
    <row r="7" spans="1:5" x14ac:dyDescent="0.2">
      <c r="A7" s="11">
        <v>2928015</v>
      </c>
      <c r="B7" s="8" t="s">
        <v>168</v>
      </c>
      <c r="C7" s="8" t="s">
        <v>8</v>
      </c>
      <c r="D7" s="8" t="s">
        <v>260</v>
      </c>
      <c r="E7" s="20">
        <v>293.82</v>
      </c>
    </row>
    <row r="8" spans="1:5" x14ac:dyDescent="0.2">
      <c r="A8" s="11">
        <v>2928017</v>
      </c>
      <c r="B8" s="8" t="s">
        <v>168</v>
      </c>
      <c r="C8" s="8" t="s">
        <v>9</v>
      </c>
      <c r="D8" s="8" t="s">
        <v>260</v>
      </c>
      <c r="E8" s="20">
        <v>355.18</v>
      </c>
    </row>
    <row r="9" spans="1:5" x14ac:dyDescent="0.2">
      <c r="A9" s="11">
        <v>2928019</v>
      </c>
      <c r="B9" s="8" t="s">
        <v>168</v>
      </c>
      <c r="C9" s="8" t="s">
        <v>89</v>
      </c>
      <c r="D9" s="8" t="s">
        <v>260</v>
      </c>
      <c r="E9" s="20">
        <v>416.54</v>
      </c>
    </row>
    <row r="10" spans="1:5" x14ac:dyDescent="0.2">
      <c r="A10" s="11">
        <v>2928021</v>
      </c>
      <c r="B10" s="8" t="s">
        <v>168</v>
      </c>
      <c r="C10" s="8" t="s">
        <v>90</v>
      </c>
      <c r="D10" s="8" t="s">
        <v>260</v>
      </c>
      <c r="E10" s="20">
        <v>479.08</v>
      </c>
    </row>
    <row r="11" spans="1:5" x14ac:dyDescent="0.2">
      <c r="A11" s="11">
        <v>2928022</v>
      </c>
      <c r="B11" s="8" t="s">
        <v>168</v>
      </c>
      <c r="C11" s="8" t="s">
        <v>91</v>
      </c>
      <c r="D11" s="8" t="s">
        <v>260</v>
      </c>
      <c r="E11" s="20">
        <v>540.44000000000005</v>
      </c>
    </row>
    <row r="12" spans="1:5" x14ac:dyDescent="0.2">
      <c r="A12" s="11">
        <v>2928023</v>
      </c>
      <c r="B12" s="8" t="s">
        <v>168</v>
      </c>
      <c r="C12" s="8" t="s">
        <v>92</v>
      </c>
      <c r="D12" s="8" t="s">
        <v>260</v>
      </c>
      <c r="E12" s="20">
        <v>604.16</v>
      </c>
    </row>
    <row r="13" spans="1:5" x14ac:dyDescent="0.2">
      <c r="A13" s="11">
        <v>2928024</v>
      </c>
      <c r="B13" s="8" t="s">
        <v>168</v>
      </c>
      <c r="C13" s="8" t="s">
        <v>93</v>
      </c>
      <c r="D13" s="8" t="s">
        <v>260</v>
      </c>
      <c r="E13" s="20">
        <v>665.52</v>
      </c>
    </row>
    <row r="14" spans="1:5" x14ac:dyDescent="0.2">
      <c r="A14" s="11">
        <v>2928033</v>
      </c>
      <c r="B14" s="8" t="s">
        <v>168</v>
      </c>
      <c r="C14" s="8" t="s">
        <v>11</v>
      </c>
      <c r="D14" s="8" t="s">
        <v>260</v>
      </c>
      <c r="E14" s="20">
        <v>267.86</v>
      </c>
    </row>
    <row r="15" spans="1:5" x14ac:dyDescent="0.2">
      <c r="A15" s="11">
        <v>2928034</v>
      </c>
      <c r="B15" s="8" t="s">
        <v>168</v>
      </c>
      <c r="C15" s="8" t="s">
        <v>12</v>
      </c>
      <c r="D15" s="8" t="s">
        <v>260</v>
      </c>
      <c r="E15" s="20">
        <v>299.72000000000003</v>
      </c>
    </row>
    <row r="16" spans="1:5" x14ac:dyDescent="0.2">
      <c r="A16" s="11">
        <v>2928035</v>
      </c>
      <c r="B16" s="8" t="s">
        <v>168</v>
      </c>
      <c r="C16" s="8" t="s">
        <v>13</v>
      </c>
      <c r="D16" s="8" t="s">
        <v>260</v>
      </c>
      <c r="E16" s="20">
        <v>331.58</v>
      </c>
    </row>
    <row r="17" spans="1:5" x14ac:dyDescent="0.2">
      <c r="A17" s="11">
        <v>2928037</v>
      </c>
      <c r="B17" s="8" t="s">
        <v>168</v>
      </c>
      <c r="C17" s="8" t="s">
        <v>94</v>
      </c>
      <c r="D17" s="8" t="s">
        <v>260</v>
      </c>
      <c r="E17" s="20">
        <v>397.66</v>
      </c>
    </row>
    <row r="18" spans="1:5" x14ac:dyDescent="0.2">
      <c r="A18" s="11">
        <v>2928039</v>
      </c>
      <c r="B18" s="8" t="s">
        <v>168</v>
      </c>
      <c r="C18" s="8" t="s">
        <v>95</v>
      </c>
      <c r="D18" s="8" t="s">
        <v>260</v>
      </c>
      <c r="E18" s="20">
        <v>466.1</v>
      </c>
    </row>
    <row r="19" spans="1:5" x14ac:dyDescent="0.2">
      <c r="A19" s="11">
        <v>2928041</v>
      </c>
      <c r="B19" s="8" t="s">
        <v>168</v>
      </c>
      <c r="C19" s="8" t="s">
        <v>96</v>
      </c>
      <c r="D19" s="8" t="s">
        <v>260</v>
      </c>
      <c r="E19" s="20">
        <v>536.9</v>
      </c>
    </row>
    <row r="20" spans="1:5" x14ac:dyDescent="0.2">
      <c r="A20" s="11">
        <v>2928042</v>
      </c>
      <c r="B20" s="8" t="s">
        <v>168</v>
      </c>
      <c r="C20" s="8" t="s">
        <v>97</v>
      </c>
      <c r="D20" s="8" t="s">
        <v>260</v>
      </c>
      <c r="E20" s="20">
        <v>607.70000000000005</v>
      </c>
    </row>
    <row r="21" spans="1:5" x14ac:dyDescent="0.2">
      <c r="A21" s="9">
        <v>2928043</v>
      </c>
      <c r="B21" s="10" t="s">
        <v>273</v>
      </c>
      <c r="C21" s="10" t="s">
        <v>274</v>
      </c>
      <c r="D21" s="8" t="s">
        <v>260</v>
      </c>
      <c r="E21" s="20">
        <v>193.2</v>
      </c>
    </row>
    <row r="22" spans="1:5" x14ac:dyDescent="0.2">
      <c r="A22" s="9">
        <v>2928044</v>
      </c>
      <c r="B22" s="10" t="s">
        <v>273</v>
      </c>
      <c r="C22" s="10" t="s">
        <v>275</v>
      </c>
      <c r="D22" s="8" t="s">
        <v>260</v>
      </c>
      <c r="E22" s="20">
        <v>224.25</v>
      </c>
    </row>
    <row r="23" spans="1:5" x14ac:dyDescent="0.2">
      <c r="A23" s="9">
        <v>2928045</v>
      </c>
      <c r="B23" s="10" t="s">
        <v>273</v>
      </c>
      <c r="C23" s="10" t="s">
        <v>276</v>
      </c>
      <c r="D23" s="8" t="s">
        <v>260</v>
      </c>
      <c r="E23" s="20">
        <v>255.3</v>
      </c>
    </row>
    <row r="24" spans="1:5" x14ac:dyDescent="0.2">
      <c r="A24" s="9">
        <v>2928046</v>
      </c>
      <c r="B24" s="10" t="s">
        <v>273</v>
      </c>
      <c r="C24" s="10" t="s">
        <v>277</v>
      </c>
      <c r="D24" s="8" t="s">
        <v>260</v>
      </c>
      <c r="E24" s="20">
        <v>286.35000000000002</v>
      </c>
    </row>
    <row r="25" spans="1:5" x14ac:dyDescent="0.2">
      <c r="A25" s="9">
        <v>2928047</v>
      </c>
      <c r="B25" s="10" t="s">
        <v>273</v>
      </c>
      <c r="C25" s="10" t="s">
        <v>278</v>
      </c>
      <c r="D25" s="8" t="s">
        <v>260</v>
      </c>
      <c r="E25" s="20">
        <v>346.15</v>
      </c>
    </row>
    <row r="26" spans="1:5" x14ac:dyDescent="0.2">
      <c r="A26" s="9">
        <v>2928048</v>
      </c>
      <c r="B26" s="10" t="s">
        <v>273</v>
      </c>
      <c r="C26" s="10" t="s">
        <v>279</v>
      </c>
      <c r="D26" s="8" t="s">
        <v>260</v>
      </c>
      <c r="E26" s="20">
        <v>405.95</v>
      </c>
    </row>
    <row r="27" spans="1:5" x14ac:dyDescent="0.2">
      <c r="A27" s="9">
        <v>2928049</v>
      </c>
      <c r="B27" s="10" t="s">
        <v>273</v>
      </c>
      <c r="C27" s="10" t="s">
        <v>280</v>
      </c>
      <c r="D27" s="8" t="s">
        <v>260</v>
      </c>
      <c r="E27" s="20">
        <v>466.9</v>
      </c>
    </row>
    <row r="28" spans="1:5" x14ac:dyDescent="0.2">
      <c r="A28" s="9">
        <v>2928050</v>
      </c>
      <c r="B28" s="10" t="s">
        <v>273</v>
      </c>
      <c r="C28" s="10" t="s">
        <v>281</v>
      </c>
      <c r="D28" s="8" t="s">
        <v>260</v>
      </c>
      <c r="E28" s="20">
        <v>526.70000000000005</v>
      </c>
    </row>
    <row r="29" spans="1:5" x14ac:dyDescent="0.2">
      <c r="A29" s="9">
        <v>2928051</v>
      </c>
      <c r="B29" s="10" t="s">
        <v>273</v>
      </c>
      <c r="C29" s="10" t="s">
        <v>282</v>
      </c>
      <c r="D29" s="8" t="s">
        <v>260</v>
      </c>
      <c r="E29" s="20">
        <v>588.79999999999995</v>
      </c>
    </row>
    <row r="30" spans="1:5" x14ac:dyDescent="0.2">
      <c r="A30" s="9">
        <v>2928052</v>
      </c>
      <c r="B30" s="10" t="s">
        <v>273</v>
      </c>
      <c r="C30" s="10" t="s">
        <v>283</v>
      </c>
      <c r="D30" s="8" t="s">
        <v>260</v>
      </c>
      <c r="E30" s="20">
        <v>648.6</v>
      </c>
    </row>
    <row r="31" spans="1:5" x14ac:dyDescent="0.2">
      <c r="A31" s="9">
        <v>2928053</v>
      </c>
      <c r="B31" s="10" t="s">
        <v>273</v>
      </c>
      <c r="C31" s="10" t="s">
        <v>284</v>
      </c>
      <c r="D31" s="8" t="s">
        <v>260</v>
      </c>
      <c r="E31" s="20">
        <v>261.05</v>
      </c>
    </row>
    <row r="32" spans="1:5" x14ac:dyDescent="0.2">
      <c r="A32" s="9">
        <v>2928054</v>
      </c>
      <c r="B32" s="10" t="s">
        <v>273</v>
      </c>
      <c r="C32" s="10" t="s">
        <v>285</v>
      </c>
      <c r="D32" s="8" t="s">
        <v>260</v>
      </c>
      <c r="E32" s="20">
        <v>292.10000000000002</v>
      </c>
    </row>
    <row r="33" spans="1:5" x14ac:dyDescent="0.2">
      <c r="A33" s="9">
        <v>2928055</v>
      </c>
      <c r="B33" s="10" t="s">
        <v>273</v>
      </c>
      <c r="C33" s="10" t="s">
        <v>286</v>
      </c>
      <c r="D33" s="8" t="s">
        <v>260</v>
      </c>
      <c r="E33" s="20">
        <v>323.14999999999998</v>
      </c>
    </row>
    <row r="34" spans="1:5" x14ac:dyDescent="0.2">
      <c r="A34" s="9">
        <v>2928056</v>
      </c>
      <c r="B34" s="10" t="s">
        <v>273</v>
      </c>
      <c r="C34" s="10" t="s">
        <v>287</v>
      </c>
      <c r="D34" s="8" t="s">
        <v>260</v>
      </c>
      <c r="E34" s="20">
        <v>387.55</v>
      </c>
    </row>
    <row r="35" spans="1:5" x14ac:dyDescent="0.2">
      <c r="A35" s="9">
        <v>2928057</v>
      </c>
      <c r="B35" s="10" t="s">
        <v>273</v>
      </c>
      <c r="C35" s="10" t="s">
        <v>288</v>
      </c>
      <c r="D35" s="8" t="s">
        <v>260</v>
      </c>
      <c r="E35" s="20">
        <v>454.25</v>
      </c>
    </row>
    <row r="36" spans="1:5" x14ac:dyDescent="0.2">
      <c r="A36" s="9">
        <v>2928058</v>
      </c>
      <c r="B36" s="10" t="s">
        <v>273</v>
      </c>
      <c r="C36" s="10" t="s">
        <v>289</v>
      </c>
      <c r="D36" s="8" t="s">
        <v>260</v>
      </c>
      <c r="E36" s="20">
        <v>523.25</v>
      </c>
    </row>
    <row r="37" spans="1:5" x14ac:dyDescent="0.2">
      <c r="A37" s="9">
        <v>2928059</v>
      </c>
      <c r="B37" s="10" t="s">
        <v>273</v>
      </c>
      <c r="C37" s="10" t="s">
        <v>290</v>
      </c>
      <c r="D37" s="8" t="s">
        <v>260</v>
      </c>
      <c r="E37" s="20">
        <v>592.25</v>
      </c>
    </row>
    <row r="38" spans="1:5" x14ac:dyDescent="0.2">
      <c r="A38" s="11">
        <v>2928102</v>
      </c>
      <c r="B38" s="8" t="s">
        <v>169</v>
      </c>
      <c r="C38" s="8" t="s">
        <v>170</v>
      </c>
      <c r="D38" s="8" t="s">
        <v>260</v>
      </c>
      <c r="E38" s="20">
        <v>84</v>
      </c>
    </row>
    <row r="39" spans="1:5" x14ac:dyDescent="0.2">
      <c r="A39" s="11">
        <v>2928103</v>
      </c>
      <c r="B39" s="8" t="s">
        <v>169</v>
      </c>
      <c r="C39" s="8" t="s">
        <v>171</v>
      </c>
      <c r="D39" s="8" t="s">
        <v>260</v>
      </c>
      <c r="E39" s="20">
        <v>89.6</v>
      </c>
    </row>
    <row r="40" spans="1:5" x14ac:dyDescent="0.2">
      <c r="A40" s="11">
        <v>2928104</v>
      </c>
      <c r="B40" s="8" t="s">
        <v>169</v>
      </c>
      <c r="C40" s="8" t="s">
        <v>172</v>
      </c>
      <c r="D40" s="8" t="s">
        <v>260</v>
      </c>
      <c r="E40" s="20">
        <v>97.44</v>
      </c>
    </row>
    <row r="41" spans="1:5" x14ac:dyDescent="0.2">
      <c r="A41" s="11">
        <v>2928112</v>
      </c>
      <c r="B41" s="8" t="s">
        <v>169</v>
      </c>
      <c r="C41" s="8" t="s">
        <v>132</v>
      </c>
      <c r="D41" s="8" t="s">
        <v>260</v>
      </c>
      <c r="E41" s="20">
        <v>87.36</v>
      </c>
    </row>
    <row r="42" spans="1:5" x14ac:dyDescent="0.2">
      <c r="A42" s="11">
        <v>2928113</v>
      </c>
      <c r="B42" s="8" t="s">
        <v>169</v>
      </c>
      <c r="C42" s="8" t="s">
        <v>133</v>
      </c>
      <c r="D42" s="8" t="s">
        <v>260</v>
      </c>
      <c r="E42" s="20">
        <v>94.08</v>
      </c>
    </row>
    <row r="43" spans="1:5" x14ac:dyDescent="0.2">
      <c r="A43" s="11">
        <v>2928114</v>
      </c>
      <c r="B43" s="8" t="s">
        <v>169</v>
      </c>
      <c r="C43" s="8" t="s">
        <v>110</v>
      </c>
      <c r="D43" s="8" t="s">
        <v>260</v>
      </c>
      <c r="E43" s="20">
        <v>105.28</v>
      </c>
    </row>
    <row r="44" spans="1:5" x14ac:dyDescent="0.2">
      <c r="A44" s="11">
        <v>2928115</v>
      </c>
      <c r="B44" s="8" t="s">
        <v>173</v>
      </c>
      <c r="C44" s="8" t="s">
        <v>174</v>
      </c>
      <c r="D44" s="8" t="s">
        <v>260</v>
      </c>
      <c r="E44" s="20">
        <v>116.48</v>
      </c>
    </row>
    <row r="45" spans="1:5" x14ac:dyDescent="0.2">
      <c r="A45" s="11">
        <v>2928213</v>
      </c>
      <c r="B45" s="8" t="s">
        <v>176</v>
      </c>
      <c r="C45" s="8" t="s">
        <v>133</v>
      </c>
      <c r="D45" s="8" t="s">
        <v>260</v>
      </c>
      <c r="E45" s="20">
        <v>431.2</v>
      </c>
    </row>
    <row r="46" spans="1:5" x14ac:dyDescent="0.2">
      <c r="A46" s="11">
        <v>2928217</v>
      </c>
      <c r="B46" s="8" t="s">
        <v>176</v>
      </c>
      <c r="C46" s="8" t="s">
        <v>175</v>
      </c>
      <c r="D46" s="8" t="s">
        <v>260</v>
      </c>
      <c r="E46" s="20">
        <v>744.8</v>
      </c>
    </row>
    <row r="47" spans="1:5" x14ac:dyDescent="0.2">
      <c r="A47" s="11">
        <v>2928223</v>
      </c>
      <c r="B47" s="8" t="s">
        <v>176</v>
      </c>
      <c r="C47" s="8" t="s">
        <v>6</v>
      </c>
      <c r="D47" s="8" t="s">
        <v>260</v>
      </c>
      <c r="E47" s="20">
        <v>479.36</v>
      </c>
    </row>
    <row r="48" spans="1:5" x14ac:dyDescent="0.2">
      <c r="A48" s="11">
        <v>2928227</v>
      </c>
      <c r="B48" s="8" t="s">
        <v>176</v>
      </c>
      <c r="C48" s="8" t="s">
        <v>9</v>
      </c>
      <c r="D48" s="8" t="s">
        <v>260</v>
      </c>
      <c r="E48" s="20">
        <v>842.24</v>
      </c>
    </row>
    <row r="49" spans="1:5" x14ac:dyDescent="0.2">
      <c r="A49" s="11">
        <v>2928233</v>
      </c>
      <c r="B49" s="8" t="s">
        <v>176</v>
      </c>
      <c r="C49" s="8" t="s">
        <v>11</v>
      </c>
      <c r="D49" s="8" t="s">
        <v>260</v>
      </c>
      <c r="E49" s="20">
        <v>589.12</v>
      </c>
    </row>
    <row r="50" spans="1:5" x14ac:dyDescent="0.2">
      <c r="A50" s="11">
        <v>2928237</v>
      </c>
      <c r="B50" s="8" t="s">
        <v>176</v>
      </c>
      <c r="C50" s="8" t="s">
        <v>94</v>
      </c>
      <c r="D50" s="8" t="s">
        <v>260</v>
      </c>
      <c r="E50" s="20">
        <v>1056.1600000000001</v>
      </c>
    </row>
    <row r="51" spans="1:5" x14ac:dyDescent="0.2">
      <c r="A51" s="11">
        <v>2928300</v>
      </c>
      <c r="B51" s="8" t="s">
        <v>185</v>
      </c>
      <c r="D51" s="8" t="s">
        <v>260</v>
      </c>
      <c r="E51" s="20">
        <v>212.75</v>
      </c>
    </row>
    <row r="52" spans="1:5" x14ac:dyDescent="0.2">
      <c r="A52" s="11">
        <v>2928301</v>
      </c>
      <c r="B52" s="8" t="s">
        <v>186</v>
      </c>
      <c r="D52" s="8" t="s">
        <v>260</v>
      </c>
      <c r="E52" s="20">
        <v>226.55</v>
      </c>
    </row>
    <row r="53" spans="1:5" x14ac:dyDescent="0.2">
      <c r="A53" s="11">
        <v>2928302</v>
      </c>
      <c r="B53" s="8" t="s">
        <v>187</v>
      </c>
      <c r="D53" s="8" t="s">
        <v>260</v>
      </c>
      <c r="E53" s="20">
        <v>417.45</v>
      </c>
    </row>
    <row r="54" spans="1:5" x14ac:dyDescent="0.2">
      <c r="A54" s="11">
        <v>2928330</v>
      </c>
      <c r="B54" s="8" t="s">
        <v>177</v>
      </c>
      <c r="C54" s="8" t="s">
        <v>178</v>
      </c>
      <c r="D54" s="8" t="s">
        <v>262</v>
      </c>
      <c r="E54" s="20">
        <v>6.9</v>
      </c>
    </row>
    <row r="55" spans="1:5" x14ac:dyDescent="0.2">
      <c r="A55" s="11">
        <v>2928340</v>
      </c>
      <c r="B55" s="8" t="s">
        <v>179</v>
      </c>
      <c r="C55" s="8" t="s">
        <v>178</v>
      </c>
      <c r="D55" s="8" t="s">
        <v>262</v>
      </c>
      <c r="E55" s="20">
        <v>8.0500000000000007</v>
      </c>
    </row>
    <row r="56" spans="1:5" x14ac:dyDescent="0.2">
      <c r="A56" s="11">
        <v>2928370</v>
      </c>
      <c r="B56" s="8" t="s">
        <v>183</v>
      </c>
      <c r="D56" s="8" t="s">
        <v>262</v>
      </c>
      <c r="E56" s="20">
        <v>3.36</v>
      </c>
    </row>
    <row r="57" spans="1:5" x14ac:dyDescent="0.2">
      <c r="A57" s="11">
        <v>2928380</v>
      </c>
      <c r="B57" s="8" t="s">
        <v>184</v>
      </c>
      <c r="D57" s="8" t="s">
        <v>262</v>
      </c>
      <c r="E57" s="20">
        <v>4.4800000000000004</v>
      </c>
    </row>
    <row r="58" spans="1:5" x14ac:dyDescent="0.2">
      <c r="A58" s="11">
        <v>2928430</v>
      </c>
      <c r="B58" s="8" t="s">
        <v>297</v>
      </c>
      <c r="D58" s="8" t="s">
        <v>262</v>
      </c>
      <c r="E58" s="20">
        <v>16.8</v>
      </c>
    </row>
    <row r="59" spans="1:5" x14ac:dyDescent="0.2">
      <c r="A59" s="11">
        <v>2928440</v>
      </c>
      <c r="B59" s="8" t="s">
        <v>298</v>
      </c>
      <c r="D59" s="8" t="s">
        <v>262</v>
      </c>
      <c r="E59" s="20">
        <v>17.920000000000002</v>
      </c>
    </row>
    <row r="60" spans="1:5" x14ac:dyDescent="0.2">
      <c r="A60" s="11">
        <v>2928450</v>
      </c>
      <c r="B60" s="8" t="s">
        <v>299</v>
      </c>
      <c r="D60" s="8" t="s">
        <v>262</v>
      </c>
      <c r="E60" s="20">
        <v>24.64</v>
      </c>
    </row>
    <row r="61" spans="1:5" x14ac:dyDescent="0.2">
      <c r="A61" s="11">
        <v>2930812</v>
      </c>
      <c r="B61" s="8" t="s">
        <v>188</v>
      </c>
      <c r="D61" s="8" t="s">
        <v>260</v>
      </c>
      <c r="E61" s="20">
        <v>37.4</v>
      </c>
    </row>
    <row r="62" spans="1:5" x14ac:dyDescent="0.2">
      <c r="A62" s="11">
        <v>2931400</v>
      </c>
      <c r="B62" s="8" t="s">
        <v>129</v>
      </c>
      <c r="C62" s="8" t="s">
        <v>121</v>
      </c>
      <c r="D62" s="8" t="s">
        <v>260</v>
      </c>
      <c r="E62" s="20">
        <v>552.20000000000005</v>
      </c>
    </row>
    <row r="63" spans="1:5" x14ac:dyDescent="0.2">
      <c r="A63" s="11">
        <v>2931402</v>
      </c>
      <c r="B63" s="8" t="s">
        <v>129</v>
      </c>
      <c r="C63" s="8" t="s">
        <v>6</v>
      </c>
      <c r="D63" s="8" t="s">
        <v>260</v>
      </c>
      <c r="E63" s="20">
        <v>787.75</v>
      </c>
    </row>
    <row r="64" spans="1:5" x14ac:dyDescent="0.2">
      <c r="A64" s="11">
        <v>2931404</v>
      </c>
      <c r="B64" s="8" t="s">
        <v>129</v>
      </c>
      <c r="C64" s="8" t="s">
        <v>7</v>
      </c>
      <c r="D64" s="8" t="s">
        <v>260</v>
      </c>
      <c r="E64" s="20">
        <v>813.05</v>
      </c>
    </row>
    <row r="65" spans="1:5" x14ac:dyDescent="0.2">
      <c r="A65" s="11">
        <v>2931406</v>
      </c>
      <c r="B65" s="8" t="s">
        <v>129</v>
      </c>
      <c r="C65" s="8" t="s">
        <v>8</v>
      </c>
      <c r="D65" s="8" t="s">
        <v>260</v>
      </c>
      <c r="E65" s="20">
        <v>837.2</v>
      </c>
    </row>
    <row r="66" spans="1:5" x14ac:dyDescent="0.2">
      <c r="A66" s="11">
        <v>2931408</v>
      </c>
      <c r="B66" s="8" t="s">
        <v>129</v>
      </c>
      <c r="C66" s="8" t="s">
        <v>9</v>
      </c>
      <c r="D66" s="8" t="s">
        <v>260</v>
      </c>
      <c r="E66" s="20">
        <v>886.65</v>
      </c>
    </row>
    <row r="67" spans="1:5" x14ac:dyDescent="0.2">
      <c r="A67" s="11">
        <v>2931410</v>
      </c>
      <c r="B67" s="8" t="s">
        <v>129</v>
      </c>
      <c r="C67" s="8" t="s">
        <v>10</v>
      </c>
      <c r="D67" s="8" t="s">
        <v>260</v>
      </c>
      <c r="E67" s="20">
        <v>909.65</v>
      </c>
    </row>
    <row r="68" spans="1:5" x14ac:dyDescent="0.2">
      <c r="A68" s="11">
        <v>2931422</v>
      </c>
      <c r="B68" s="8" t="s">
        <v>129</v>
      </c>
      <c r="C68" s="8" t="s">
        <v>11</v>
      </c>
      <c r="D68" s="8" t="s">
        <v>260</v>
      </c>
      <c r="E68" s="20">
        <v>830.3</v>
      </c>
    </row>
    <row r="69" spans="1:5" x14ac:dyDescent="0.2">
      <c r="A69" s="11">
        <v>2931424</v>
      </c>
      <c r="B69" s="8" t="s">
        <v>129</v>
      </c>
      <c r="C69" s="8" t="s">
        <v>12</v>
      </c>
      <c r="D69" s="8" t="s">
        <v>260</v>
      </c>
      <c r="E69" s="20">
        <v>860.2</v>
      </c>
    </row>
    <row r="70" spans="1:5" x14ac:dyDescent="0.2">
      <c r="A70" s="11">
        <v>2931426</v>
      </c>
      <c r="B70" s="8" t="s">
        <v>129</v>
      </c>
      <c r="C70" s="8" t="s">
        <v>13</v>
      </c>
      <c r="D70" s="8" t="s">
        <v>260</v>
      </c>
      <c r="E70" s="20">
        <v>894.7</v>
      </c>
    </row>
    <row r="71" spans="1:5" x14ac:dyDescent="0.2">
      <c r="A71" s="11">
        <v>2950950</v>
      </c>
      <c r="B71" s="8" t="s">
        <v>245</v>
      </c>
      <c r="D71" s="8" t="s">
        <v>260</v>
      </c>
      <c r="E71" s="20">
        <v>161.69999999999999</v>
      </c>
    </row>
    <row r="72" spans="1:5" x14ac:dyDescent="0.2">
      <c r="A72" s="11">
        <v>2950951</v>
      </c>
      <c r="B72" s="8" t="s">
        <v>246</v>
      </c>
      <c r="D72" s="8" t="s">
        <v>260</v>
      </c>
      <c r="E72" s="20">
        <v>470.8</v>
      </c>
    </row>
    <row r="73" spans="1:5" x14ac:dyDescent="0.2">
      <c r="A73" s="11">
        <v>2950952</v>
      </c>
      <c r="B73" s="8" t="s">
        <v>247</v>
      </c>
      <c r="D73" s="8" t="s">
        <v>260</v>
      </c>
      <c r="E73" s="20">
        <v>1482.8</v>
      </c>
    </row>
    <row r="74" spans="1:5" x14ac:dyDescent="0.2">
      <c r="A74" s="11">
        <v>2951097</v>
      </c>
      <c r="B74" s="8" t="s">
        <v>32</v>
      </c>
      <c r="D74" s="8" t="s">
        <v>260</v>
      </c>
      <c r="E74" s="20">
        <v>665.5</v>
      </c>
    </row>
    <row r="75" spans="1:5" x14ac:dyDescent="0.2">
      <c r="A75" s="11">
        <v>2951098</v>
      </c>
      <c r="B75" s="8" t="s">
        <v>33</v>
      </c>
      <c r="D75" s="8" t="s">
        <v>260</v>
      </c>
      <c r="E75" s="20">
        <v>435.6</v>
      </c>
    </row>
    <row r="76" spans="1:5" x14ac:dyDescent="0.2">
      <c r="A76" s="11">
        <v>2951099</v>
      </c>
      <c r="B76" s="8" t="s">
        <v>34</v>
      </c>
      <c r="D76" s="8" t="s">
        <v>260</v>
      </c>
      <c r="E76" s="20">
        <v>1182.5</v>
      </c>
    </row>
    <row r="77" spans="1:5" x14ac:dyDescent="0.2">
      <c r="A77" s="11">
        <v>2951660</v>
      </c>
      <c r="B77" s="8" t="s">
        <v>225</v>
      </c>
      <c r="D77" s="8" t="s">
        <v>260</v>
      </c>
      <c r="E77" s="20">
        <v>46.2</v>
      </c>
    </row>
    <row r="78" spans="1:5" x14ac:dyDescent="0.2">
      <c r="A78" s="11">
        <v>2951661</v>
      </c>
      <c r="B78" s="8" t="s">
        <v>226</v>
      </c>
      <c r="D78" s="8" t="s">
        <v>260</v>
      </c>
      <c r="E78" s="20">
        <v>44</v>
      </c>
    </row>
    <row r="79" spans="1:5" x14ac:dyDescent="0.2">
      <c r="A79" s="11">
        <v>2951662</v>
      </c>
      <c r="B79" s="8" t="s">
        <v>227</v>
      </c>
      <c r="D79" s="8" t="s">
        <v>260</v>
      </c>
      <c r="E79" s="20">
        <v>46.2</v>
      </c>
    </row>
    <row r="80" spans="1:5" x14ac:dyDescent="0.2">
      <c r="A80" s="11">
        <v>2951663</v>
      </c>
      <c r="B80" s="8" t="s">
        <v>228</v>
      </c>
      <c r="D80" s="8" t="s">
        <v>260</v>
      </c>
      <c r="E80" s="20">
        <v>59.4</v>
      </c>
    </row>
    <row r="81" spans="1:5" x14ac:dyDescent="0.2">
      <c r="A81" s="11">
        <v>2951664</v>
      </c>
      <c r="B81" s="8" t="s">
        <v>229</v>
      </c>
      <c r="D81" s="8" t="s">
        <v>260</v>
      </c>
      <c r="E81" s="20">
        <v>141.9</v>
      </c>
    </row>
    <row r="82" spans="1:5" x14ac:dyDescent="0.2">
      <c r="A82" s="11">
        <v>2951665</v>
      </c>
      <c r="B82" s="8" t="s">
        <v>230</v>
      </c>
      <c r="D82" s="8" t="s">
        <v>260</v>
      </c>
      <c r="E82" s="20">
        <v>181.5</v>
      </c>
    </row>
    <row r="83" spans="1:5" x14ac:dyDescent="0.2">
      <c r="A83" s="11">
        <v>2951666</v>
      </c>
      <c r="B83" s="8" t="s">
        <v>231</v>
      </c>
      <c r="D83" s="8" t="s">
        <v>260</v>
      </c>
      <c r="E83" s="20">
        <v>45.1</v>
      </c>
    </row>
    <row r="84" spans="1:5" x14ac:dyDescent="0.2">
      <c r="A84" s="11">
        <v>2951667</v>
      </c>
      <c r="B84" s="8" t="s">
        <v>232</v>
      </c>
      <c r="D84" s="8" t="s">
        <v>260</v>
      </c>
      <c r="E84" s="20">
        <v>45.1</v>
      </c>
    </row>
    <row r="85" spans="1:5" x14ac:dyDescent="0.2">
      <c r="A85" s="11">
        <v>2951668</v>
      </c>
      <c r="B85" s="8" t="s">
        <v>233</v>
      </c>
      <c r="D85" s="8" t="s">
        <v>260</v>
      </c>
      <c r="E85" s="20">
        <v>47.3</v>
      </c>
    </row>
    <row r="86" spans="1:5" x14ac:dyDescent="0.2">
      <c r="A86" s="11">
        <v>2951669</v>
      </c>
      <c r="B86" s="8" t="s">
        <v>234</v>
      </c>
      <c r="D86" s="8" t="s">
        <v>260</v>
      </c>
      <c r="E86" s="20">
        <v>85.8</v>
      </c>
    </row>
    <row r="87" spans="1:5" x14ac:dyDescent="0.2">
      <c r="A87" s="11">
        <v>2951670</v>
      </c>
      <c r="B87" s="8" t="s">
        <v>235</v>
      </c>
      <c r="D87" s="8" t="s">
        <v>260</v>
      </c>
      <c r="E87" s="20">
        <v>155.1</v>
      </c>
    </row>
    <row r="88" spans="1:5" x14ac:dyDescent="0.2">
      <c r="A88" s="11">
        <v>2951671</v>
      </c>
      <c r="B88" s="8" t="s">
        <v>236</v>
      </c>
      <c r="D88" s="8" t="s">
        <v>260</v>
      </c>
      <c r="E88" s="20">
        <v>209</v>
      </c>
    </row>
    <row r="89" spans="1:5" x14ac:dyDescent="0.2">
      <c r="A89" s="11">
        <v>2951672</v>
      </c>
      <c r="B89" s="8" t="s">
        <v>240</v>
      </c>
      <c r="D89" s="8" t="s">
        <v>260</v>
      </c>
      <c r="E89" s="20">
        <v>57.2</v>
      </c>
    </row>
    <row r="90" spans="1:5" x14ac:dyDescent="0.2">
      <c r="A90" s="11">
        <v>2951673</v>
      </c>
      <c r="B90" s="8" t="s">
        <v>241</v>
      </c>
      <c r="D90" s="8" t="s">
        <v>260</v>
      </c>
      <c r="E90" s="20">
        <v>113.3</v>
      </c>
    </row>
    <row r="91" spans="1:5" x14ac:dyDescent="0.2">
      <c r="A91" s="11">
        <v>2951674</v>
      </c>
      <c r="B91" s="8" t="s">
        <v>242</v>
      </c>
      <c r="D91" s="8" t="s">
        <v>260</v>
      </c>
      <c r="E91" s="20">
        <v>210.1</v>
      </c>
    </row>
    <row r="92" spans="1:5" x14ac:dyDescent="0.2">
      <c r="A92" s="11">
        <v>2951675</v>
      </c>
      <c r="B92" s="8" t="s">
        <v>243</v>
      </c>
      <c r="D92" s="8" t="s">
        <v>260</v>
      </c>
      <c r="E92" s="20">
        <v>165</v>
      </c>
    </row>
    <row r="93" spans="1:5" x14ac:dyDescent="0.2">
      <c r="A93" s="11">
        <v>2951676</v>
      </c>
      <c r="B93" s="8" t="s">
        <v>244</v>
      </c>
      <c r="D93" s="8" t="s">
        <v>260</v>
      </c>
      <c r="E93" s="20">
        <v>291.5</v>
      </c>
    </row>
    <row r="94" spans="1:5" x14ac:dyDescent="0.2">
      <c r="A94" s="11">
        <v>2951677</v>
      </c>
      <c r="B94" s="8" t="s">
        <v>237</v>
      </c>
      <c r="C94" s="8" t="s">
        <v>238</v>
      </c>
      <c r="D94" s="8" t="s">
        <v>260</v>
      </c>
      <c r="E94" s="20">
        <v>47.3</v>
      </c>
    </row>
    <row r="95" spans="1:5" x14ac:dyDescent="0.2">
      <c r="A95" s="11">
        <v>2951678</v>
      </c>
      <c r="B95" s="8" t="s">
        <v>237</v>
      </c>
      <c r="C95" s="8" t="s">
        <v>239</v>
      </c>
      <c r="D95" s="8" t="s">
        <v>260</v>
      </c>
      <c r="E95" s="20">
        <v>47.3</v>
      </c>
    </row>
    <row r="96" spans="1:5" x14ac:dyDescent="0.2">
      <c r="A96" s="11">
        <v>2951743</v>
      </c>
      <c r="B96" s="8" t="s">
        <v>193</v>
      </c>
      <c r="D96" s="8" t="s">
        <v>260</v>
      </c>
      <c r="E96" s="20">
        <v>75.900000000000006</v>
      </c>
    </row>
    <row r="97" spans="1:5" x14ac:dyDescent="0.2">
      <c r="A97" s="11">
        <v>2951744</v>
      </c>
      <c r="B97" s="8" t="s">
        <v>194</v>
      </c>
      <c r="D97" s="8" t="s">
        <v>260</v>
      </c>
      <c r="E97" s="20">
        <v>75.900000000000006</v>
      </c>
    </row>
    <row r="98" spans="1:5" x14ac:dyDescent="0.2">
      <c r="A98" s="11">
        <v>2951745</v>
      </c>
      <c r="B98" s="8" t="s">
        <v>195</v>
      </c>
      <c r="D98" s="8" t="s">
        <v>260</v>
      </c>
      <c r="E98" s="20">
        <v>199.1</v>
      </c>
    </row>
    <row r="99" spans="1:5" x14ac:dyDescent="0.2">
      <c r="A99" s="11">
        <v>2951746</v>
      </c>
      <c r="B99" s="12" t="s">
        <v>291</v>
      </c>
      <c r="D99" s="8" t="s">
        <v>260</v>
      </c>
      <c r="E99" s="20">
        <v>95.7</v>
      </c>
    </row>
    <row r="100" spans="1:5" x14ac:dyDescent="0.2">
      <c r="A100" s="11">
        <v>2951747</v>
      </c>
      <c r="B100" s="12" t="s">
        <v>292</v>
      </c>
      <c r="D100" s="8" t="s">
        <v>260</v>
      </c>
      <c r="E100" s="20">
        <v>95.7</v>
      </c>
    </row>
    <row r="101" spans="1:5" x14ac:dyDescent="0.2">
      <c r="A101" s="13">
        <v>2951748</v>
      </c>
      <c r="B101" s="12" t="s">
        <v>309</v>
      </c>
      <c r="C101" s="13" t="s">
        <v>310</v>
      </c>
      <c r="D101" s="8" t="s">
        <v>260</v>
      </c>
      <c r="E101" s="20">
        <v>95.7</v>
      </c>
    </row>
    <row r="102" spans="1:5" x14ac:dyDescent="0.2">
      <c r="A102" s="13">
        <v>2951749</v>
      </c>
      <c r="B102" s="12" t="s">
        <v>311</v>
      </c>
      <c r="C102" s="13" t="s">
        <v>310</v>
      </c>
      <c r="D102" s="8" t="s">
        <v>260</v>
      </c>
      <c r="E102" s="20">
        <v>95.7</v>
      </c>
    </row>
    <row r="103" spans="1:5" x14ac:dyDescent="0.2">
      <c r="A103" s="13">
        <v>2951780</v>
      </c>
      <c r="B103" s="12" t="s">
        <v>312</v>
      </c>
      <c r="C103" s="13" t="s">
        <v>313</v>
      </c>
      <c r="D103" s="8" t="s">
        <v>260</v>
      </c>
      <c r="E103" s="20">
        <v>75.900000000000006</v>
      </c>
    </row>
    <row r="104" spans="1:5" x14ac:dyDescent="0.2">
      <c r="A104" s="13">
        <v>2951783</v>
      </c>
      <c r="B104" s="12" t="s">
        <v>314</v>
      </c>
      <c r="C104" s="13" t="s">
        <v>313</v>
      </c>
      <c r="D104" s="8" t="s">
        <v>260</v>
      </c>
      <c r="E104" s="20">
        <v>75.900000000000006</v>
      </c>
    </row>
    <row r="105" spans="1:5" x14ac:dyDescent="0.2">
      <c r="A105" s="11">
        <v>2951788</v>
      </c>
      <c r="B105" s="8" t="s">
        <v>315</v>
      </c>
      <c r="C105" s="11" t="s">
        <v>313</v>
      </c>
      <c r="D105" s="8" t="s">
        <v>260</v>
      </c>
      <c r="E105" s="20">
        <v>88</v>
      </c>
    </row>
    <row r="106" spans="1:5" x14ac:dyDescent="0.2">
      <c r="A106" s="11">
        <v>2951962</v>
      </c>
      <c r="B106" s="8" t="s">
        <v>199</v>
      </c>
      <c r="C106" s="8" t="s">
        <v>200</v>
      </c>
      <c r="D106" s="8" t="s">
        <v>260</v>
      </c>
      <c r="E106" s="20">
        <v>100.1</v>
      </c>
    </row>
    <row r="107" spans="1:5" x14ac:dyDescent="0.2">
      <c r="A107" s="11">
        <v>2951963</v>
      </c>
      <c r="B107" s="8" t="s">
        <v>201</v>
      </c>
      <c r="C107" s="8" t="s">
        <v>263</v>
      </c>
      <c r="D107" s="8" t="s">
        <v>260</v>
      </c>
      <c r="E107" s="20">
        <v>162.80000000000001</v>
      </c>
    </row>
    <row r="108" spans="1:5" x14ac:dyDescent="0.2">
      <c r="A108" s="11">
        <v>2951964</v>
      </c>
      <c r="B108" s="8" t="s">
        <v>202</v>
      </c>
      <c r="C108" s="8" t="s">
        <v>203</v>
      </c>
      <c r="D108" s="8" t="s">
        <v>260</v>
      </c>
      <c r="E108" s="20">
        <v>162.80000000000001</v>
      </c>
    </row>
    <row r="109" spans="1:5" x14ac:dyDescent="0.2">
      <c r="A109" s="11">
        <v>2951965</v>
      </c>
      <c r="B109" s="8" t="s">
        <v>204</v>
      </c>
      <c r="C109" s="8" t="s">
        <v>196</v>
      </c>
      <c r="D109" s="8" t="s">
        <v>260</v>
      </c>
      <c r="E109" s="20">
        <v>232.1</v>
      </c>
    </row>
    <row r="110" spans="1:5" x14ac:dyDescent="0.2">
      <c r="A110" s="11">
        <v>2951966</v>
      </c>
      <c r="B110" s="8" t="s">
        <v>205</v>
      </c>
      <c r="C110" s="8" t="s">
        <v>206</v>
      </c>
      <c r="D110" s="8" t="s">
        <v>260</v>
      </c>
      <c r="E110" s="20">
        <v>273.89999999999998</v>
      </c>
    </row>
    <row r="111" spans="1:5" x14ac:dyDescent="0.2">
      <c r="A111" s="11">
        <v>2951967</v>
      </c>
      <c r="B111" s="8" t="s">
        <v>207</v>
      </c>
      <c r="C111" s="8" t="s">
        <v>208</v>
      </c>
      <c r="D111" s="8" t="s">
        <v>260</v>
      </c>
      <c r="E111" s="20">
        <v>319</v>
      </c>
    </row>
    <row r="112" spans="1:5" x14ac:dyDescent="0.2">
      <c r="A112" s="11">
        <v>2951968</v>
      </c>
      <c r="B112" s="8" t="s">
        <v>209</v>
      </c>
      <c r="C112" s="8" t="s">
        <v>210</v>
      </c>
      <c r="D112" s="8" t="s">
        <v>260</v>
      </c>
      <c r="E112" s="20">
        <v>319</v>
      </c>
    </row>
    <row r="113" spans="1:5" x14ac:dyDescent="0.2">
      <c r="A113" s="11">
        <v>2951969</v>
      </c>
      <c r="B113" s="8" t="s">
        <v>180</v>
      </c>
      <c r="C113" s="8" t="s">
        <v>181</v>
      </c>
      <c r="D113" s="8" t="s">
        <v>262</v>
      </c>
      <c r="E113" s="20">
        <v>7.08</v>
      </c>
    </row>
    <row r="114" spans="1:5" x14ac:dyDescent="0.2">
      <c r="A114" s="11">
        <v>2951970</v>
      </c>
      <c r="B114" s="8" t="s">
        <v>211</v>
      </c>
      <c r="C114" s="8" t="s">
        <v>212</v>
      </c>
      <c r="D114" s="8" t="s">
        <v>260</v>
      </c>
      <c r="E114" s="20">
        <v>325.60000000000002</v>
      </c>
    </row>
    <row r="115" spans="1:5" x14ac:dyDescent="0.2">
      <c r="A115" s="11">
        <v>2951971</v>
      </c>
      <c r="B115" s="8" t="s">
        <v>182</v>
      </c>
      <c r="C115" s="8" t="s">
        <v>181</v>
      </c>
      <c r="D115" s="8" t="s">
        <v>262</v>
      </c>
      <c r="E115" s="20">
        <v>7.7</v>
      </c>
    </row>
    <row r="116" spans="1:5" x14ac:dyDescent="0.2">
      <c r="A116" s="11">
        <v>2951972</v>
      </c>
      <c r="B116" s="8" t="s">
        <v>213</v>
      </c>
      <c r="C116" s="8" t="s">
        <v>197</v>
      </c>
      <c r="D116" s="8" t="s">
        <v>260</v>
      </c>
      <c r="E116" s="20">
        <v>325.60000000000002</v>
      </c>
    </row>
    <row r="117" spans="1:5" x14ac:dyDescent="0.2">
      <c r="A117" s="11">
        <v>2951973</v>
      </c>
      <c r="B117" s="8" t="s">
        <v>214</v>
      </c>
      <c r="C117" s="8" t="s">
        <v>215</v>
      </c>
      <c r="D117" s="8" t="s">
        <v>260</v>
      </c>
      <c r="E117" s="20">
        <v>385</v>
      </c>
    </row>
    <row r="118" spans="1:5" x14ac:dyDescent="0.2">
      <c r="A118" s="11">
        <v>2951974</v>
      </c>
      <c r="B118" s="8" t="s">
        <v>216</v>
      </c>
      <c r="C118" s="8" t="s">
        <v>217</v>
      </c>
      <c r="D118" s="8" t="s">
        <v>260</v>
      </c>
      <c r="E118" s="20">
        <v>479.6</v>
      </c>
    </row>
    <row r="119" spans="1:5" x14ac:dyDescent="0.2">
      <c r="A119" s="11">
        <v>2951975</v>
      </c>
      <c r="B119" s="8" t="s">
        <v>218</v>
      </c>
      <c r="C119" s="8" t="s">
        <v>198</v>
      </c>
      <c r="D119" s="8" t="s">
        <v>260</v>
      </c>
      <c r="E119" s="20">
        <v>563.20000000000005</v>
      </c>
    </row>
    <row r="120" spans="1:5" x14ac:dyDescent="0.2">
      <c r="A120" s="11">
        <v>2953288</v>
      </c>
      <c r="B120" s="8" t="s">
        <v>15</v>
      </c>
      <c r="C120" s="8" t="s">
        <v>16</v>
      </c>
      <c r="D120" s="8" t="s">
        <v>260</v>
      </c>
      <c r="E120" s="20">
        <v>910.56</v>
      </c>
    </row>
    <row r="121" spans="1:5" x14ac:dyDescent="0.2">
      <c r="A121" s="11">
        <v>2953289</v>
      </c>
      <c r="B121" s="8" t="s">
        <v>15</v>
      </c>
      <c r="C121" s="8" t="s">
        <v>6</v>
      </c>
      <c r="D121" s="8" t="s">
        <v>260</v>
      </c>
      <c r="E121" s="20">
        <v>936.32</v>
      </c>
    </row>
    <row r="122" spans="1:5" x14ac:dyDescent="0.2">
      <c r="A122" s="11">
        <v>2953298</v>
      </c>
      <c r="B122" s="8" t="s">
        <v>17</v>
      </c>
      <c r="C122" s="8" t="s">
        <v>16</v>
      </c>
      <c r="D122" s="8" t="s">
        <v>260</v>
      </c>
      <c r="E122" s="20">
        <v>910.56</v>
      </c>
    </row>
    <row r="123" spans="1:5" x14ac:dyDescent="0.2">
      <c r="A123" s="11">
        <v>2953299</v>
      </c>
      <c r="B123" s="8" t="s">
        <v>17</v>
      </c>
      <c r="C123" s="8" t="s">
        <v>6</v>
      </c>
      <c r="D123" s="8" t="s">
        <v>260</v>
      </c>
      <c r="E123" s="20">
        <v>936.32</v>
      </c>
    </row>
    <row r="124" spans="1:5" x14ac:dyDescent="0.2">
      <c r="A124" s="11">
        <v>2953300</v>
      </c>
      <c r="B124" s="8" t="s">
        <v>141</v>
      </c>
      <c r="C124" s="8" t="s">
        <v>142</v>
      </c>
      <c r="D124" s="8" t="s">
        <v>260</v>
      </c>
      <c r="E124" s="20">
        <v>436.7</v>
      </c>
    </row>
    <row r="125" spans="1:5" x14ac:dyDescent="0.2">
      <c r="A125" s="11">
        <v>2953301</v>
      </c>
      <c r="B125" s="8" t="s">
        <v>22</v>
      </c>
      <c r="C125" s="8" t="s">
        <v>8</v>
      </c>
      <c r="D125" s="8" t="s">
        <v>260</v>
      </c>
      <c r="E125" s="20">
        <v>949.76</v>
      </c>
    </row>
    <row r="126" spans="1:5" x14ac:dyDescent="0.2">
      <c r="A126" s="11">
        <v>2953302</v>
      </c>
      <c r="B126" s="8" t="s">
        <v>5</v>
      </c>
      <c r="C126" s="8" t="s">
        <v>6</v>
      </c>
      <c r="D126" s="8" t="s">
        <v>260</v>
      </c>
      <c r="E126" s="20">
        <v>840</v>
      </c>
    </row>
    <row r="127" spans="1:5" x14ac:dyDescent="0.2">
      <c r="A127" s="11">
        <v>2953303</v>
      </c>
      <c r="B127" s="8" t="s">
        <v>22</v>
      </c>
      <c r="C127" s="8" t="s">
        <v>11</v>
      </c>
      <c r="D127" s="8" t="s">
        <v>260</v>
      </c>
      <c r="E127" s="20">
        <v>946.4</v>
      </c>
    </row>
    <row r="128" spans="1:5" x14ac:dyDescent="0.2">
      <c r="A128" s="11">
        <v>2953304</v>
      </c>
      <c r="B128" s="8" t="s">
        <v>5</v>
      </c>
      <c r="C128" s="8" t="s">
        <v>7</v>
      </c>
      <c r="D128" s="8" t="s">
        <v>260</v>
      </c>
      <c r="E128" s="20">
        <v>864.64</v>
      </c>
    </row>
    <row r="129" spans="1:5" x14ac:dyDescent="0.2">
      <c r="A129" s="11">
        <v>2953305</v>
      </c>
      <c r="B129" s="8" t="s">
        <v>23</v>
      </c>
      <c r="C129" s="8" t="s">
        <v>8</v>
      </c>
      <c r="D129" s="8" t="s">
        <v>260</v>
      </c>
      <c r="E129" s="20">
        <v>949.76</v>
      </c>
    </row>
    <row r="130" spans="1:5" x14ac:dyDescent="0.2">
      <c r="A130" s="11">
        <v>2953306</v>
      </c>
      <c r="B130" s="8" t="s">
        <v>5</v>
      </c>
      <c r="C130" s="8" t="s">
        <v>8</v>
      </c>
      <c r="D130" s="8" t="s">
        <v>260</v>
      </c>
      <c r="E130" s="20">
        <v>887.04</v>
      </c>
    </row>
    <row r="131" spans="1:5" x14ac:dyDescent="0.2">
      <c r="A131" s="11">
        <v>2953307</v>
      </c>
      <c r="B131" s="8" t="s">
        <v>23</v>
      </c>
      <c r="C131" s="8" t="s">
        <v>11</v>
      </c>
      <c r="D131" s="8" t="s">
        <v>260</v>
      </c>
      <c r="E131" s="20">
        <v>946.4</v>
      </c>
    </row>
    <row r="132" spans="1:5" x14ac:dyDescent="0.2">
      <c r="A132" s="11">
        <v>2953308</v>
      </c>
      <c r="B132" s="8" t="s">
        <v>5</v>
      </c>
      <c r="C132" s="8" t="s">
        <v>9</v>
      </c>
      <c r="D132" s="8" t="s">
        <v>260</v>
      </c>
      <c r="E132" s="20">
        <v>937.44</v>
      </c>
    </row>
    <row r="133" spans="1:5" x14ac:dyDescent="0.2">
      <c r="A133" s="11">
        <v>2953309</v>
      </c>
      <c r="B133" s="8" t="s">
        <v>24</v>
      </c>
      <c r="C133" s="8" t="s">
        <v>12</v>
      </c>
      <c r="D133" s="8" t="s">
        <v>260</v>
      </c>
      <c r="E133" s="20">
        <v>976.64</v>
      </c>
    </row>
    <row r="134" spans="1:5" x14ac:dyDescent="0.2">
      <c r="A134" s="11">
        <v>2953310</v>
      </c>
      <c r="B134" s="8" t="s">
        <v>5</v>
      </c>
      <c r="C134" s="8" t="s">
        <v>10</v>
      </c>
      <c r="D134" s="8" t="s">
        <v>260</v>
      </c>
      <c r="E134" s="20">
        <v>963.2</v>
      </c>
    </row>
    <row r="135" spans="1:5" x14ac:dyDescent="0.2">
      <c r="A135" s="11">
        <v>2953311</v>
      </c>
      <c r="B135" s="8" t="s">
        <v>25</v>
      </c>
      <c r="C135" s="8" t="s">
        <v>12</v>
      </c>
      <c r="D135" s="8" t="s">
        <v>260</v>
      </c>
      <c r="E135" s="20">
        <v>976.64</v>
      </c>
    </row>
    <row r="136" spans="1:5" x14ac:dyDescent="0.2">
      <c r="A136" s="11">
        <v>2953312</v>
      </c>
      <c r="B136" s="8" t="s">
        <v>5</v>
      </c>
      <c r="C136" s="8" t="s">
        <v>11</v>
      </c>
      <c r="D136" s="8" t="s">
        <v>260</v>
      </c>
      <c r="E136" s="20">
        <v>879.2</v>
      </c>
    </row>
    <row r="137" spans="1:5" x14ac:dyDescent="0.2">
      <c r="A137" s="11">
        <v>2953314</v>
      </c>
      <c r="B137" s="8" t="s">
        <v>5</v>
      </c>
      <c r="C137" s="8" t="s">
        <v>12</v>
      </c>
      <c r="D137" s="8" t="s">
        <v>260</v>
      </c>
      <c r="E137" s="20">
        <v>909.44</v>
      </c>
    </row>
    <row r="138" spans="1:5" x14ac:dyDescent="0.2">
      <c r="A138" s="11">
        <v>2953316</v>
      </c>
      <c r="B138" s="8" t="s">
        <v>5</v>
      </c>
      <c r="C138" s="8" t="s">
        <v>13</v>
      </c>
      <c r="D138" s="8" t="s">
        <v>260</v>
      </c>
      <c r="E138" s="20">
        <v>939.68</v>
      </c>
    </row>
    <row r="139" spans="1:5" x14ac:dyDescent="0.2">
      <c r="A139" s="11">
        <v>2953322</v>
      </c>
      <c r="B139" s="8" t="s">
        <v>26</v>
      </c>
      <c r="C139" s="8" t="s">
        <v>6</v>
      </c>
      <c r="D139" s="8" t="s">
        <v>260</v>
      </c>
      <c r="E139" s="20">
        <v>902.72</v>
      </c>
    </row>
    <row r="140" spans="1:5" x14ac:dyDescent="0.2">
      <c r="A140" s="11">
        <v>2953324</v>
      </c>
      <c r="B140" s="8" t="s">
        <v>26</v>
      </c>
      <c r="C140" s="8" t="s">
        <v>7</v>
      </c>
      <c r="D140" s="8" t="s">
        <v>260</v>
      </c>
      <c r="E140" s="20">
        <v>927.36</v>
      </c>
    </row>
    <row r="141" spans="1:5" x14ac:dyDescent="0.2">
      <c r="A141" s="11">
        <v>2953326</v>
      </c>
      <c r="B141" s="8" t="s">
        <v>26</v>
      </c>
      <c r="C141" s="8" t="s">
        <v>8</v>
      </c>
      <c r="D141" s="8" t="s">
        <v>260</v>
      </c>
      <c r="E141" s="20">
        <v>949.76</v>
      </c>
    </row>
    <row r="142" spans="1:5" x14ac:dyDescent="0.2">
      <c r="A142" s="11">
        <v>2953328</v>
      </c>
      <c r="B142" s="8" t="s">
        <v>26</v>
      </c>
      <c r="C142" s="8" t="s">
        <v>12</v>
      </c>
      <c r="D142" s="8" t="s">
        <v>260</v>
      </c>
      <c r="E142" s="20">
        <v>976.64</v>
      </c>
    </row>
    <row r="143" spans="1:5" x14ac:dyDescent="0.2">
      <c r="A143" s="11">
        <v>2953330</v>
      </c>
      <c r="B143" s="8" t="s">
        <v>26</v>
      </c>
      <c r="C143" s="8" t="s">
        <v>13</v>
      </c>
      <c r="D143" s="8" t="s">
        <v>260</v>
      </c>
      <c r="E143" s="20">
        <v>1009.12</v>
      </c>
    </row>
    <row r="144" spans="1:5" x14ac:dyDescent="0.2">
      <c r="A144" s="11">
        <v>2953332</v>
      </c>
      <c r="B144" s="8" t="s">
        <v>18</v>
      </c>
      <c r="C144" s="8" t="s">
        <v>6</v>
      </c>
      <c r="D144" s="8" t="s">
        <v>260</v>
      </c>
      <c r="E144" s="20">
        <v>959.84</v>
      </c>
    </row>
    <row r="145" spans="1:5" x14ac:dyDescent="0.2">
      <c r="A145" s="11">
        <v>2953334</v>
      </c>
      <c r="B145" s="8" t="s">
        <v>18</v>
      </c>
      <c r="C145" s="8" t="s">
        <v>7</v>
      </c>
      <c r="D145" s="8" t="s">
        <v>260</v>
      </c>
      <c r="E145" s="20">
        <v>982.24</v>
      </c>
    </row>
    <row r="146" spans="1:5" x14ac:dyDescent="0.2">
      <c r="A146" s="11">
        <v>2953336</v>
      </c>
      <c r="B146" s="8" t="s">
        <v>18</v>
      </c>
      <c r="C146" s="8" t="s">
        <v>8</v>
      </c>
      <c r="D146" s="8" t="s">
        <v>260</v>
      </c>
      <c r="E146" s="20">
        <v>1009.12</v>
      </c>
    </row>
    <row r="147" spans="1:5" x14ac:dyDescent="0.2">
      <c r="A147" s="11">
        <v>2953338</v>
      </c>
      <c r="B147" s="8" t="s">
        <v>18</v>
      </c>
      <c r="C147" s="8" t="s">
        <v>9</v>
      </c>
      <c r="D147" s="8" t="s">
        <v>260</v>
      </c>
      <c r="E147" s="20">
        <v>1056.1600000000001</v>
      </c>
    </row>
    <row r="148" spans="1:5" x14ac:dyDescent="0.2">
      <c r="A148" s="11">
        <v>2953339</v>
      </c>
      <c r="B148" s="8" t="s">
        <v>18</v>
      </c>
      <c r="C148" s="8" t="s">
        <v>10</v>
      </c>
      <c r="D148" s="8" t="s">
        <v>260</v>
      </c>
      <c r="E148" s="20">
        <v>1080.8</v>
      </c>
    </row>
    <row r="149" spans="1:5" x14ac:dyDescent="0.2">
      <c r="A149" s="11">
        <v>2953340</v>
      </c>
      <c r="B149" s="8" t="s">
        <v>18</v>
      </c>
      <c r="C149" s="8" t="s">
        <v>11</v>
      </c>
      <c r="D149" s="8" t="s">
        <v>260</v>
      </c>
      <c r="E149" s="20">
        <v>996.8</v>
      </c>
    </row>
    <row r="150" spans="1:5" x14ac:dyDescent="0.2">
      <c r="A150" s="11">
        <v>2953342</v>
      </c>
      <c r="B150" s="8" t="s">
        <v>18</v>
      </c>
      <c r="C150" s="8" t="s">
        <v>12</v>
      </c>
      <c r="D150" s="8" t="s">
        <v>260</v>
      </c>
      <c r="E150" s="20">
        <v>1027.04</v>
      </c>
    </row>
    <row r="151" spans="1:5" x14ac:dyDescent="0.2">
      <c r="A151" s="11">
        <v>2953344</v>
      </c>
      <c r="B151" s="8" t="s">
        <v>18</v>
      </c>
      <c r="C151" s="8" t="s">
        <v>13</v>
      </c>
      <c r="D151" s="8" t="s">
        <v>260</v>
      </c>
      <c r="E151" s="20">
        <v>1058.4000000000001</v>
      </c>
    </row>
    <row r="152" spans="1:5" x14ac:dyDescent="0.2">
      <c r="A152" s="11">
        <v>2953345</v>
      </c>
      <c r="B152" s="8" t="s">
        <v>20</v>
      </c>
      <c r="C152" s="8" t="s">
        <v>6</v>
      </c>
      <c r="D152" s="8" t="s">
        <v>260</v>
      </c>
      <c r="E152" s="20">
        <v>959.84</v>
      </c>
    </row>
    <row r="153" spans="1:5" x14ac:dyDescent="0.2">
      <c r="A153" s="11">
        <v>2953346</v>
      </c>
      <c r="B153" s="8" t="s">
        <v>20</v>
      </c>
      <c r="C153" s="8" t="s">
        <v>7</v>
      </c>
      <c r="D153" s="8" t="s">
        <v>260</v>
      </c>
      <c r="E153" s="20">
        <v>982.24</v>
      </c>
    </row>
    <row r="154" spans="1:5" x14ac:dyDescent="0.2">
      <c r="A154" s="11">
        <v>2953347</v>
      </c>
      <c r="B154" s="8" t="s">
        <v>20</v>
      </c>
      <c r="C154" s="8" t="s">
        <v>8</v>
      </c>
      <c r="D154" s="8" t="s">
        <v>260</v>
      </c>
      <c r="E154" s="20">
        <v>1009.12</v>
      </c>
    </row>
    <row r="155" spans="1:5" x14ac:dyDescent="0.2">
      <c r="A155" s="11">
        <v>2953348</v>
      </c>
      <c r="B155" s="8" t="s">
        <v>20</v>
      </c>
      <c r="C155" s="8" t="s">
        <v>9</v>
      </c>
      <c r="D155" s="8" t="s">
        <v>260</v>
      </c>
      <c r="E155" s="20">
        <v>1056.1600000000001</v>
      </c>
    </row>
    <row r="156" spans="1:5" x14ac:dyDescent="0.2">
      <c r="A156" s="11">
        <v>2953349</v>
      </c>
      <c r="B156" s="8" t="s">
        <v>20</v>
      </c>
      <c r="C156" s="8" t="s">
        <v>11</v>
      </c>
      <c r="D156" s="8" t="s">
        <v>260</v>
      </c>
      <c r="E156" s="20">
        <v>996.8</v>
      </c>
    </row>
    <row r="157" spans="1:5" x14ac:dyDescent="0.2">
      <c r="A157" s="11">
        <v>2953350</v>
      </c>
      <c r="B157" s="8" t="s">
        <v>20</v>
      </c>
      <c r="C157" s="8" t="s">
        <v>12</v>
      </c>
      <c r="D157" s="8" t="s">
        <v>260</v>
      </c>
      <c r="E157" s="20">
        <v>1027.04</v>
      </c>
    </row>
    <row r="158" spans="1:5" x14ac:dyDescent="0.2">
      <c r="A158" s="11">
        <v>2953351</v>
      </c>
      <c r="B158" s="8" t="s">
        <v>20</v>
      </c>
      <c r="C158" s="8" t="s">
        <v>13</v>
      </c>
      <c r="D158" s="8" t="s">
        <v>260</v>
      </c>
      <c r="E158" s="20">
        <v>1058.4000000000001</v>
      </c>
    </row>
    <row r="159" spans="1:5" x14ac:dyDescent="0.2">
      <c r="A159" s="11">
        <v>2953352</v>
      </c>
      <c r="B159" s="8" t="s">
        <v>24</v>
      </c>
      <c r="C159" s="8" t="s">
        <v>6</v>
      </c>
      <c r="D159" s="8" t="s">
        <v>260</v>
      </c>
      <c r="E159" s="20">
        <v>902.72</v>
      </c>
    </row>
    <row r="160" spans="1:5" x14ac:dyDescent="0.2">
      <c r="A160" s="11">
        <v>2953354</v>
      </c>
      <c r="B160" s="8" t="s">
        <v>24</v>
      </c>
      <c r="C160" s="8" t="s">
        <v>7</v>
      </c>
      <c r="D160" s="8" t="s">
        <v>260</v>
      </c>
      <c r="E160" s="20">
        <v>927.36</v>
      </c>
    </row>
    <row r="161" spans="1:5" x14ac:dyDescent="0.2">
      <c r="A161" s="11">
        <v>2953356</v>
      </c>
      <c r="B161" s="8" t="s">
        <v>24</v>
      </c>
      <c r="C161" s="8" t="s">
        <v>8</v>
      </c>
      <c r="D161" s="8" t="s">
        <v>260</v>
      </c>
      <c r="E161" s="20">
        <v>949.76</v>
      </c>
    </row>
    <row r="162" spans="1:5" x14ac:dyDescent="0.2">
      <c r="A162" s="11">
        <v>2953358</v>
      </c>
      <c r="B162" s="8" t="s">
        <v>24</v>
      </c>
      <c r="C162" s="8" t="s">
        <v>11</v>
      </c>
      <c r="D162" s="8" t="s">
        <v>260</v>
      </c>
      <c r="E162" s="20">
        <v>946.4</v>
      </c>
    </row>
    <row r="163" spans="1:5" x14ac:dyDescent="0.2">
      <c r="A163" s="11">
        <v>2953361</v>
      </c>
      <c r="B163" s="8" t="s">
        <v>21</v>
      </c>
      <c r="C163" s="8" t="s">
        <v>6</v>
      </c>
      <c r="D163" s="8" t="s">
        <v>260</v>
      </c>
      <c r="E163" s="20">
        <v>959.84</v>
      </c>
    </row>
    <row r="164" spans="1:5" x14ac:dyDescent="0.2">
      <c r="A164" s="11">
        <v>2953362</v>
      </c>
      <c r="B164" s="8" t="s">
        <v>21</v>
      </c>
      <c r="C164" s="8" t="s">
        <v>7</v>
      </c>
      <c r="D164" s="8" t="s">
        <v>260</v>
      </c>
      <c r="E164" s="20">
        <v>982.24</v>
      </c>
    </row>
    <row r="165" spans="1:5" x14ac:dyDescent="0.2">
      <c r="A165" s="11">
        <v>2953363</v>
      </c>
      <c r="B165" s="8" t="s">
        <v>21</v>
      </c>
      <c r="C165" s="8" t="s">
        <v>8</v>
      </c>
      <c r="D165" s="8" t="s">
        <v>260</v>
      </c>
      <c r="E165" s="20">
        <v>1009.12</v>
      </c>
    </row>
    <row r="166" spans="1:5" x14ac:dyDescent="0.2">
      <c r="A166" s="11">
        <v>2953365</v>
      </c>
      <c r="B166" s="8" t="s">
        <v>21</v>
      </c>
      <c r="C166" s="8" t="s">
        <v>9</v>
      </c>
      <c r="D166" s="8" t="s">
        <v>260</v>
      </c>
      <c r="E166" s="20">
        <v>1056.1600000000001</v>
      </c>
    </row>
    <row r="167" spans="1:5" x14ac:dyDescent="0.2">
      <c r="A167" s="11">
        <v>2953366</v>
      </c>
      <c r="B167" s="8" t="s">
        <v>21</v>
      </c>
      <c r="C167" s="8" t="s">
        <v>10</v>
      </c>
      <c r="D167" s="8" t="s">
        <v>260</v>
      </c>
      <c r="E167" s="20">
        <v>1080.8</v>
      </c>
    </row>
    <row r="168" spans="1:5" x14ac:dyDescent="0.2">
      <c r="A168" s="11">
        <v>2953368</v>
      </c>
      <c r="B168" s="8" t="s">
        <v>21</v>
      </c>
      <c r="C168" s="8" t="s">
        <v>11</v>
      </c>
      <c r="D168" s="8" t="s">
        <v>260</v>
      </c>
      <c r="E168" s="20">
        <v>996.8</v>
      </c>
    </row>
    <row r="169" spans="1:5" x14ac:dyDescent="0.2">
      <c r="A169" s="11">
        <v>2953369</v>
      </c>
      <c r="B169" s="8" t="s">
        <v>21</v>
      </c>
      <c r="C169" s="8" t="s">
        <v>12</v>
      </c>
      <c r="D169" s="8" t="s">
        <v>260</v>
      </c>
      <c r="E169" s="20">
        <v>1027.04</v>
      </c>
    </row>
    <row r="170" spans="1:5" x14ac:dyDescent="0.2">
      <c r="A170" s="11">
        <v>2953370</v>
      </c>
      <c r="B170" s="8" t="s">
        <v>21</v>
      </c>
      <c r="C170" s="8" t="s">
        <v>13</v>
      </c>
      <c r="D170" s="8" t="s">
        <v>260</v>
      </c>
      <c r="E170" s="20">
        <v>1058.4000000000001</v>
      </c>
    </row>
    <row r="171" spans="1:5" x14ac:dyDescent="0.2">
      <c r="A171" s="11">
        <v>2953372</v>
      </c>
      <c r="B171" s="8" t="s">
        <v>22</v>
      </c>
      <c r="C171" s="8" t="s">
        <v>16</v>
      </c>
      <c r="D171" s="8" t="s">
        <v>260</v>
      </c>
      <c r="E171" s="20">
        <v>878.08</v>
      </c>
    </row>
    <row r="172" spans="1:5" x14ac:dyDescent="0.2">
      <c r="A172" s="11">
        <v>2953374</v>
      </c>
      <c r="B172" s="8" t="s">
        <v>22</v>
      </c>
      <c r="C172" s="8" t="s">
        <v>6</v>
      </c>
      <c r="D172" s="8" t="s">
        <v>260</v>
      </c>
      <c r="E172" s="20">
        <v>902.72</v>
      </c>
    </row>
    <row r="173" spans="1:5" x14ac:dyDescent="0.2">
      <c r="A173" s="11">
        <v>2953376</v>
      </c>
      <c r="B173" s="8" t="s">
        <v>22</v>
      </c>
      <c r="C173" s="8" t="s">
        <v>7</v>
      </c>
      <c r="D173" s="8" t="s">
        <v>260</v>
      </c>
      <c r="E173" s="20">
        <v>927.36</v>
      </c>
    </row>
    <row r="174" spans="1:5" x14ac:dyDescent="0.2">
      <c r="A174" s="11">
        <v>2953378</v>
      </c>
      <c r="B174" s="8" t="s">
        <v>22</v>
      </c>
      <c r="C174" s="8" t="s">
        <v>27</v>
      </c>
      <c r="D174" s="8" t="s">
        <v>260</v>
      </c>
      <c r="E174" s="20">
        <v>913.92</v>
      </c>
    </row>
    <row r="175" spans="1:5" x14ac:dyDescent="0.2">
      <c r="A175" s="11">
        <v>2953384</v>
      </c>
      <c r="B175" s="8" t="s">
        <v>46</v>
      </c>
      <c r="C175" s="8" t="s">
        <v>8</v>
      </c>
      <c r="D175" s="8" t="s">
        <v>260</v>
      </c>
      <c r="E175" s="20">
        <v>949.76</v>
      </c>
    </row>
    <row r="176" spans="1:5" x14ac:dyDescent="0.2">
      <c r="A176" s="13">
        <v>2953385</v>
      </c>
      <c r="B176" s="8" t="s">
        <v>293</v>
      </c>
      <c r="C176" s="8" t="s">
        <v>294</v>
      </c>
      <c r="D176" s="8" t="s">
        <v>260</v>
      </c>
      <c r="E176" s="20">
        <v>67.099999999999994</v>
      </c>
    </row>
    <row r="177" spans="1:5" x14ac:dyDescent="0.2">
      <c r="A177" s="13">
        <v>2953386</v>
      </c>
      <c r="B177" s="8" t="s">
        <v>293</v>
      </c>
      <c r="C177" s="8" t="s">
        <v>295</v>
      </c>
      <c r="D177" s="8" t="s">
        <v>260</v>
      </c>
      <c r="E177" s="20">
        <v>67.099999999999994</v>
      </c>
    </row>
    <row r="178" spans="1:5" x14ac:dyDescent="0.2">
      <c r="A178" s="11">
        <v>2953387</v>
      </c>
      <c r="B178" s="8" t="s">
        <v>46</v>
      </c>
      <c r="C178" s="8" t="s">
        <v>11</v>
      </c>
      <c r="D178" s="8" t="s">
        <v>260</v>
      </c>
      <c r="E178" s="20">
        <v>935.2</v>
      </c>
    </row>
    <row r="179" spans="1:5" x14ac:dyDescent="0.2">
      <c r="A179" s="11">
        <v>2953388</v>
      </c>
      <c r="B179" s="8" t="s">
        <v>20</v>
      </c>
      <c r="C179" s="8" t="s">
        <v>10</v>
      </c>
      <c r="D179" s="8" t="s">
        <v>260</v>
      </c>
      <c r="E179" s="20">
        <v>1080.8</v>
      </c>
    </row>
    <row r="180" spans="1:5" x14ac:dyDescent="0.2">
      <c r="A180" s="11">
        <v>2953389</v>
      </c>
      <c r="B180" s="8" t="s">
        <v>31</v>
      </c>
      <c r="C180" s="8" t="s">
        <v>6</v>
      </c>
      <c r="D180" s="8" t="s">
        <v>260</v>
      </c>
      <c r="E180" s="20">
        <v>962.08</v>
      </c>
    </row>
    <row r="181" spans="1:5" x14ac:dyDescent="0.2">
      <c r="A181" s="11">
        <v>2953390</v>
      </c>
      <c r="B181" s="8" t="s">
        <v>31</v>
      </c>
      <c r="C181" s="8" t="s">
        <v>7</v>
      </c>
      <c r="D181" s="8" t="s">
        <v>260</v>
      </c>
      <c r="E181" s="20">
        <v>983.36</v>
      </c>
    </row>
    <row r="182" spans="1:5" x14ac:dyDescent="0.2">
      <c r="A182" s="11">
        <v>2953391</v>
      </c>
      <c r="B182" s="8" t="s">
        <v>31</v>
      </c>
      <c r="C182" s="8" t="s">
        <v>8</v>
      </c>
      <c r="D182" s="8" t="s">
        <v>260</v>
      </c>
      <c r="E182" s="20">
        <v>1010.24</v>
      </c>
    </row>
    <row r="183" spans="1:5" x14ac:dyDescent="0.2">
      <c r="A183" s="11">
        <v>2953392</v>
      </c>
      <c r="B183" s="8" t="s">
        <v>14</v>
      </c>
      <c r="C183" s="8" t="s">
        <v>6</v>
      </c>
      <c r="D183" s="8" t="s">
        <v>260</v>
      </c>
      <c r="E183" s="20">
        <v>840</v>
      </c>
    </row>
    <row r="184" spans="1:5" x14ac:dyDescent="0.2">
      <c r="A184" s="11">
        <v>2953393</v>
      </c>
      <c r="B184" s="8" t="s">
        <v>14</v>
      </c>
      <c r="C184" s="8" t="s">
        <v>7</v>
      </c>
      <c r="D184" s="8" t="s">
        <v>260</v>
      </c>
      <c r="E184" s="20">
        <v>864.64</v>
      </c>
    </row>
    <row r="185" spans="1:5" x14ac:dyDescent="0.2">
      <c r="A185" s="11">
        <v>2953394</v>
      </c>
      <c r="B185" s="8" t="s">
        <v>14</v>
      </c>
      <c r="C185" s="8" t="s">
        <v>8</v>
      </c>
      <c r="D185" s="8" t="s">
        <v>260</v>
      </c>
      <c r="E185" s="20">
        <v>887.04</v>
      </c>
    </row>
    <row r="186" spans="1:5" x14ac:dyDescent="0.2">
      <c r="A186" s="11">
        <v>2953396</v>
      </c>
      <c r="B186" s="8" t="s">
        <v>14</v>
      </c>
      <c r="C186" s="8" t="s">
        <v>9</v>
      </c>
      <c r="D186" s="8" t="s">
        <v>260</v>
      </c>
      <c r="E186" s="20">
        <v>937.44</v>
      </c>
    </row>
    <row r="187" spans="1:5" x14ac:dyDescent="0.2">
      <c r="A187" s="11">
        <v>2953397</v>
      </c>
      <c r="B187" s="8" t="s">
        <v>14</v>
      </c>
      <c r="C187" s="8" t="s">
        <v>10</v>
      </c>
      <c r="D187" s="8" t="s">
        <v>260</v>
      </c>
      <c r="E187" s="20">
        <v>963.2</v>
      </c>
    </row>
    <row r="188" spans="1:5" x14ac:dyDescent="0.2">
      <c r="A188" s="11">
        <v>2953398</v>
      </c>
      <c r="B188" s="8" t="s">
        <v>28</v>
      </c>
      <c r="C188" s="8" t="s">
        <v>29</v>
      </c>
      <c r="D188" s="8" t="s">
        <v>260</v>
      </c>
      <c r="E188" s="20">
        <v>841.5</v>
      </c>
    </row>
    <row r="189" spans="1:5" x14ac:dyDescent="0.2">
      <c r="A189" s="11">
        <v>2953402</v>
      </c>
      <c r="B189" s="8" t="s">
        <v>14</v>
      </c>
      <c r="C189" s="8" t="s">
        <v>11</v>
      </c>
      <c r="D189" s="8" t="s">
        <v>260</v>
      </c>
      <c r="E189" s="20">
        <v>879.2</v>
      </c>
    </row>
    <row r="190" spans="1:5" x14ac:dyDescent="0.2">
      <c r="A190" s="11">
        <v>2953403</v>
      </c>
      <c r="B190" s="8" t="s">
        <v>14</v>
      </c>
      <c r="C190" s="8" t="s">
        <v>12</v>
      </c>
      <c r="D190" s="8" t="s">
        <v>260</v>
      </c>
      <c r="E190" s="20">
        <v>909.44</v>
      </c>
    </row>
    <row r="191" spans="1:5" x14ac:dyDescent="0.2">
      <c r="A191" s="11">
        <v>2953404</v>
      </c>
      <c r="B191" s="8" t="s">
        <v>14</v>
      </c>
      <c r="C191" s="8" t="s">
        <v>13</v>
      </c>
      <c r="D191" s="8" t="s">
        <v>260</v>
      </c>
      <c r="E191" s="20">
        <v>939.68</v>
      </c>
    </row>
    <row r="192" spans="1:5" x14ac:dyDescent="0.2">
      <c r="A192" s="15">
        <v>2953405</v>
      </c>
      <c r="B192" s="8" t="s">
        <v>264</v>
      </c>
      <c r="D192" s="8" t="s">
        <v>260</v>
      </c>
      <c r="E192" s="20">
        <v>544.5</v>
      </c>
    </row>
    <row r="193" spans="1:5" x14ac:dyDescent="0.2">
      <c r="A193" s="15">
        <v>2953406</v>
      </c>
      <c r="B193" s="8" t="s">
        <v>265</v>
      </c>
      <c r="D193" s="8" t="s">
        <v>260</v>
      </c>
      <c r="E193" s="20">
        <v>583</v>
      </c>
    </row>
    <row r="194" spans="1:5" x14ac:dyDescent="0.2">
      <c r="A194" s="15">
        <v>2953407</v>
      </c>
      <c r="B194" s="8" t="s">
        <v>266</v>
      </c>
      <c r="D194" s="8" t="s">
        <v>260</v>
      </c>
      <c r="E194" s="20">
        <v>544.5</v>
      </c>
    </row>
    <row r="195" spans="1:5" x14ac:dyDescent="0.2">
      <c r="A195" s="15">
        <v>2953408</v>
      </c>
      <c r="B195" s="8" t="s">
        <v>267</v>
      </c>
      <c r="C195" s="8" t="s">
        <v>29</v>
      </c>
      <c r="D195" s="8" t="s">
        <v>260</v>
      </c>
      <c r="E195" s="20">
        <v>955.9</v>
      </c>
    </row>
    <row r="196" spans="1:5" x14ac:dyDescent="0.2">
      <c r="A196" s="11">
        <v>2953411</v>
      </c>
      <c r="B196" s="8" t="s">
        <v>19</v>
      </c>
      <c r="C196" s="8" t="s">
        <v>6</v>
      </c>
      <c r="D196" s="8" t="s">
        <v>260</v>
      </c>
      <c r="E196" s="20">
        <v>959.84</v>
      </c>
    </row>
    <row r="197" spans="1:5" x14ac:dyDescent="0.2">
      <c r="A197" s="11">
        <v>2953412</v>
      </c>
      <c r="B197" s="8" t="s">
        <v>19</v>
      </c>
      <c r="C197" s="8" t="s">
        <v>7</v>
      </c>
      <c r="D197" s="8" t="s">
        <v>260</v>
      </c>
      <c r="E197" s="20">
        <v>982.24</v>
      </c>
    </row>
    <row r="198" spans="1:5" x14ac:dyDescent="0.2">
      <c r="A198" s="11">
        <v>2953413</v>
      </c>
      <c r="B198" s="8" t="s">
        <v>19</v>
      </c>
      <c r="C198" s="8" t="s">
        <v>8</v>
      </c>
      <c r="D198" s="8" t="s">
        <v>260</v>
      </c>
      <c r="E198" s="20">
        <v>1009.12</v>
      </c>
    </row>
    <row r="199" spans="1:5" x14ac:dyDescent="0.2">
      <c r="A199" s="11">
        <v>2953415</v>
      </c>
      <c r="B199" s="8" t="s">
        <v>19</v>
      </c>
      <c r="C199" s="8" t="s">
        <v>9</v>
      </c>
      <c r="D199" s="8" t="s">
        <v>260</v>
      </c>
      <c r="E199" s="20">
        <v>1056.1600000000001</v>
      </c>
    </row>
    <row r="200" spans="1:5" x14ac:dyDescent="0.2">
      <c r="A200" s="11">
        <v>2953416</v>
      </c>
      <c r="B200" s="8" t="s">
        <v>19</v>
      </c>
      <c r="C200" s="8" t="s">
        <v>10</v>
      </c>
      <c r="D200" s="8" t="s">
        <v>260</v>
      </c>
      <c r="E200" s="20">
        <v>1080.8</v>
      </c>
    </row>
    <row r="201" spans="1:5" x14ac:dyDescent="0.2">
      <c r="A201" s="11">
        <v>2953418</v>
      </c>
      <c r="B201" s="8" t="s">
        <v>19</v>
      </c>
      <c r="C201" s="8" t="s">
        <v>11</v>
      </c>
      <c r="D201" s="8" t="s">
        <v>260</v>
      </c>
      <c r="E201" s="20">
        <v>996.8</v>
      </c>
    </row>
    <row r="202" spans="1:5" x14ac:dyDescent="0.2">
      <c r="A202" s="11">
        <v>2953419</v>
      </c>
      <c r="B202" s="8" t="s">
        <v>19</v>
      </c>
      <c r="C202" s="8" t="s">
        <v>12</v>
      </c>
      <c r="D202" s="8" t="s">
        <v>260</v>
      </c>
      <c r="E202" s="20">
        <v>1027.04</v>
      </c>
    </row>
    <row r="203" spans="1:5" x14ac:dyDescent="0.2">
      <c r="A203" s="11">
        <v>2953420</v>
      </c>
      <c r="B203" s="8" t="s">
        <v>19</v>
      </c>
      <c r="C203" s="8" t="s">
        <v>13</v>
      </c>
      <c r="D203" s="8" t="s">
        <v>260</v>
      </c>
      <c r="E203" s="20">
        <v>1058.4000000000001</v>
      </c>
    </row>
    <row r="204" spans="1:5" x14ac:dyDescent="0.2">
      <c r="A204" s="11">
        <v>2953652</v>
      </c>
      <c r="B204" s="8" t="s">
        <v>23</v>
      </c>
      <c r="C204" s="8" t="s">
        <v>16</v>
      </c>
      <c r="D204" s="8" t="s">
        <v>260</v>
      </c>
      <c r="E204" s="20">
        <v>878.08</v>
      </c>
    </row>
    <row r="205" spans="1:5" x14ac:dyDescent="0.2">
      <c r="A205" s="11">
        <v>2953653</v>
      </c>
      <c r="B205" s="8" t="s">
        <v>23</v>
      </c>
      <c r="C205" s="8" t="s">
        <v>6</v>
      </c>
      <c r="D205" s="8" t="s">
        <v>260</v>
      </c>
      <c r="E205" s="20">
        <v>902.72</v>
      </c>
    </row>
    <row r="206" spans="1:5" x14ac:dyDescent="0.2">
      <c r="A206" s="11">
        <v>2953654</v>
      </c>
      <c r="B206" s="8" t="s">
        <v>23</v>
      </c>
      <c r="C206" s="8" t="s">
        <v>7</v>
      </c>
      <c r="D206" s="8" t="s">
        <v>260</v>
      </c>
      <c r="E206" s="20">
        <v>927.36</v>
      </c>
    </row>
    <row r="207" spans="1:5" x14ac:dyDescent="0.2">
      <c r="A207" s="11">
        <v>2953656</v>
      </c>
      <c r="B207" s="8" t="s">
        <v>23</v>
      </c>
      <c r="C207" s="8" t="s">
        <v>27</v>
      </c>
      <c r="D207" s="8" t="s">
        <v>260</v>
      </c>
      <c r="E207" s="20">
        <v>913.92</v>
      </c>
    </row>
    <row r="208" spans="1:5" x14ac:dyDescent="0.2">
      <c r="A208" s="11">
        <v>2953662</v>
      </c>
      <c r="B208" s="8" t="s">
        <v>25</v>
      </c>
      <c r="C208" s="8" t="s">
        <v>6</v>
      </c>
      <c r="D208" s="8" t="s">
        <v>260</v>
      </c>
      <c r="E208" s="20">
        <v>902.72</v>
      </c>
    </row>
    <row r="209" spans="1:5" x14ac:dyDescent="0.2">
      <c r="A209" s="11">
        <v>2953663</v>
      </c>
      <c r="B209" s="8" t="s">
        <v>25</v>
      </c>
      <c r="C209" s="8" t="s">
        <v>7</v>
      </c>
      <c r="D209" s="8" t="s">
        <v>260</v>
      </c>
      <c r="E209" s="20">
        <v>927.36</v>
      </c>
    </row>
    <row r="210" spans="1:5" x14ac:dyDescent="0.2">
      <c r="A210" s="11">
        <v>2953664</v>
      </c>
      <c r="B210" s="8" t="s">
        <v>25</v>
      </c>
      <c r="C210" s="8" t="s">
        <v>8</v>
      </c>
      <c r="D210" s="8" t="s">
        <v>260</v>
      </c>
      <c r="E210" s="20">
        <v>949.76</v>
      </c>
    </row>
    <row r="211" spans="1:5" x14ac:dyDescent="0.2">
      <c r="A211" s="11">
        <v>2953666</v>
      </c>
      <c r="B211" s="8" t="s">
        <v>25</v>
      </c>
      <c r="C211" s="8" t="s">
        <v>11</v>
      </c>
      <c r="D211" s="8" t="s">
        <v>260</v>
      </c>
      <c r="E211" s="20">
        <v>946.4</v>
      </c>
    </row>
    <row r="212" spans="1:5" x14ac:dyDescent="0.2">
      <c r="A212" s="11">
        <v>2953672</v>
      </c>
      <c r="B212" s="8" t="s">
        <v>30</v>
      </c>
      <c r="C212" s="8" t="s">
        <v>6</v>
      </c>
      <c r="D212" s="8" t="s">
        <v>260</v>
      </c>
      <c r="E212" s="20">
        <v>902.72</v>
      </c>
    </row>
    <row r="213" spans="1:5" x14ac:dyDescent="0.2">
      <c r="A213" s="11">
        <v>2953673</v>
      </c>
      <c r="B213" s="8" t="s">
        <v>30</v>
      </c>
      <c r="C213" s="8" t="s">
        <v>7</v>
      </c>
      <c r="D213" s="8" t="s">
        <v>260</v>
      </c>
      <c r="E213" s="20">
        <v>927.36</v>
      </c>
    </row>
    <row r="214" spans="1:5" x14ac:dyDescent="0.2">
      <c r="A214" s="11">
        <v>2953674</v>
      </c>
      <c r="B214" s="8" t="s">
        <v>30</v>
      </c>
      <c r="C214" s="8" t="s">
        <v>8</v>
      </c>
      <c r="D214" s="8" t="s">
        <v>260</v>
      </c>
      <c r="E214" s="20">
        <v>949.76</v>
      </c>
    </row>
    <row r="215" spans="1:5" x14ac:dyDescent="0.2">
      <c r="A215" s="11">
        <v>2953676</v>
      </c>
      <c r="B215" s="8" t="s">
        <v>30</v>
      </c>
      <c r="C215" s="8" t="s">
        <v>12</v>
      </c>
      <c r="D215" s="8" t="s">
        <v>260</v>
      </c>
      <c r="E215" s="20">
        <v>976.64</v>
      </c>
    </row>
    <row r="216" spans="1:5" x14ac:dyDescent="0.2">
      <c r="A216" s="11">
        <v>2953677</v>
      </c>
      <c r="B216" s="8" t="s">
        <v>30</v>
      </c>
      <c r="C216" s="8" t="s">
        <v>13</v>
      </c>
      <c r="D216" s="8" t="s">
        <v>260</v>
      </c>
      <c r="E216" s="20">
        <v>1009.12</v>
      </c>
    </row>
    <row r="217" spans="1:5" x14ac:dyDescent="0.2">
      <c r="A217" s="11">
        <v>2954682</v>
      </c>
      <c r="B217" s="8" t="s">
        <v>143</v>
      </c>
      <c r="C217" s="8" t="s">
        <v>144</v>
      </c>
      <c r="D217" s="8" t="s">
        <v>260</v>
      </c>
      <c r="E217" s="20">
        <v>927.36</v>
      </c>
    </row>
    <row r="218" spans="1:5" x14ac:dyDescent="0.2">
      <c r="A218" s="11">
        <v>2954684</v>
      </c>
      <c r="B218" s="8" t="s">
        <v>143</v>
      </c>
      <c r="C218" s="8" t="s">
        <v>145</v>
      </c>
      <c r="D218" s="8" t="s">
        <v>260</v>
      </c>
      <c r="E218" s="20">
        <v>1161.44</v>
      </c>
    </row>
    <row r="219" spans="1:5" x14ac:dyDescent="0.2">
      <c r="A219" s="11">
        <v>2954782</v>
      </c>
      <c r="B219" s="8" t="s">
        <v>35</v>
      </c>
      <c r="C219" s="8" t="s">
        <v>36</v>
      </c>
      <c r="D219" s="8" t="s">
        <v>260</v>
      </c>
      <c r="E219" s="20">
        <v>67.099999999999994</v>
      </c>
    </row>
    <row r="220" spans="1:5" x14ac:dyDescent="0.2">
      <c r="A220" s="11">
        <v>2954784</v>
      </c>
      <c r="B220" s="8" t="s">
        <v>35</v>
      </c>
      <c r="C220" s="8" t="s">
        <v>37</v>
      </c>
      <c r="D220" s="8" t="s">
        <v>260</v>
      </c>
      <c r="E220" s="20">
        <v>67.099999999999994</v>
      </c>
    </row>
    <row r="221" spans="1:5" x14ac:dyDescent="0.2">
      <c r="A221" s="11">
        <v>2954786</v>
      </c>
      <c r="B221" s="8" t="s">
        <v>35</v>
      </c>
      <c r="C221" s="8" t="s">
        <v>38</v>
      </c>
      <c r="D221" s="8" t="s">
        <v>260</v>
      </c>
      <c r="E221" s="20">
        <v>67.099999999999994</v>
      </c>
    </row>
    <row r="222" spans="1:5" x14ac:dyDescent="0.2">
      <c r="A222" s="11">
        <v>2954788</v>
      </c>
      <c r="B222" s="8" t="s">
        <v>35</v>
      </c>
      <c r="C222" s="8" t="s">
        <v>39</v>
      </c>
      <c r="D222" s="8" t="s">
        <v>260</v>
      </c>
      <c r="E222" s="20">
        <v>67.099999999999994</v>
      </c>
    </row>
    <row r="223" spans="1:5" x14ac:dyDescent="0.2">
      <c r="A223" s="11">
        <v>2954790</v>
      </c>
      <c r="B223" s="8" t="s">
        <v>35</v>
      </c>
      <c r="C223" s="8" t="s">
        <v>40</v>
      </c>
      <c r="D223" s="8" t="s">
        <v>260</v>
      </c>
      <c r="E223" s="20">
        <v>67.099999999999994</v>
      </c>
    </row>
    <row r="224" spans="1:5" x14ac:dyDescent="0.2">
      <c r="A224" s="11">
        <v>2954791</v>
      </c>
      <c r="B224" s="8" t="s">
        <v>42</v>
      </c>
      <c r="C224" s="8" t="s">
        <v>40</v>
      </c>
      <c r="D224" s="8" t="s">
        <v>260</v>
      </c>
      <c r="E224" s="20">
        <v>67.099999999999994</v>
      </c>
    </row>
    <row r="225" spans="1:5" x14ac:dyDescent="0.2">
      <c r="A225" s="11">
        <v>2954792</v>
      </c>
      <c r="B225" s="8" t="s">
        <v>35</v>
      </c>
      <c r="C225" s="8" t="s">
        <v>41</v>
      </c>
      <c r="D225" s="8" t="s">
        <v>260</v>
      </c>
      <c r="E225" s="20">
        <v>67.099999999999994</v>
      </c>
    </row>
    <row r="226" spans="1:5" x14ac:dyDescent="0.2">
      <c r="A226" s="11">
        <v>2954793</v>
      </c>
      <c r="B226" s="8" t="s">
        <v>42</v>
      </c>
      <c r="C226" s="8" t="s">
        <v>41</v>
      </c>
      <c r="D226" s="8" t="s">
        <v>260</v>
      </c>
      <c r="E226" s="20">
        <v>67.099999999999994</v>
      </c>
    </row>
    <row r="227" spans="1:5" x14ac:dyDescent="0.2">
      <c r="A227" s="11">
        <v>2954794</v>
      </c>
      <c r="B227" s="8" t="s">
        <v>35</v>
      </c>
      <c r="C227" s="8" t="s">
        <v>43</v>
      </c>
      <c r="D227" s="8" t="s">
        <v>260</v>
      </c>
      <c r="E227" s="20">
        <v>67.099999999999994</v>
      </c>
    </row>
    <row r="228" spans="1:5" x14ac:dyDescent="0.2">
      <c r="A228" s="11">
        <v>2954795</v>
      </c>
      <c r="B228" s="8" t="s">
        <v>42</v>
      </c>
      <c r="C228" s="8" t="s">
        <v>43</v>
      </c>
      <c r="D228" s="8" t="s">
        <v>260</v>
      </c>
      <c r="E228" s="20">
        <v>67.099999999999994</v>
      </c>
    </row>
    <row r="229" spans="1:5" x14ac:dyDescent="0.2">
      <c r="A229" s="11">
        <v>2954796</v>
      </c>
      <c r="B229" s="8" t="s">
        <v>35</v>
      </c>
      <c r="C229" s="8" t="s">
        <v>44</v>
      </c>
      <c r="D229" s="8" t="s">
        <v>260</v>
      </c>
      <c r="E229" s="20">
        <v>67.099999999999994</v>
      </c>
    </row>
    <row r="230" spans="1:5" x14ac:dyDescent="0.2">
      <c r="A230" s="11">
        <v>2954797</v>
      </c>
      <c r="B230" s="8" t="s">
        <v>42</v>
      </c>
      <c r="C230" s="8" t="s">
        <v>44</v>
      </c>
      <c r="D230" s="8" t="s">
        <v>260</v>
      </c>
      <c r="E230" s="20">
        <v>67.099999999999994</v>
      </c>
    </row>
    <row r="231" spans="1:5" x14ac:dyDescent="0.2">
      <c r="A231" s="11">
        <v>2954798</v>
      </c>
      <c r="B231" s="8" t="s">
        <v>35</v>
      </c>
      <c r="C231" s="8" t="s">
        <v>45</v>
      </c>
      <c r="D231" s="8" t="s">
        <v>260</v>
      </c>
      <c r="E231" s="20">
        <v>86.9</v>
      </c>
    </row>
    <row r="232" spans="1:5" x14ac:dyDescent="0.2">
      <c r="A232" s="11">
        <v>2954800</v>
      </c>
      <c r="B232" s="8" t="s">
        <v>47</v>
      </c>
      <c r="C232" s="8" t="s">
        <v>48</v>
      </c>
      <c r="D232" s="8" t="s">
        <v>260</v>
      </c>
      <c r="E232" s="20">
        <v>1186.9000000000001</v>
      </c>
    </row>
    <row r="233" spans="1:5" x14ac:dyDescent="0.2">
      <c r="A233" s="11">
        <v>2954810</v>
      </c>
      <c r="B233" s="8" t="s">
        <v>49</v>
      </c>
      <c r="C233" s="8" t="s">
        <v>48</v>
      </c>
      <c r="D233" s="8" t="s">
        <v>260</v>
      </c>
      <c r="E233" s="20">
        <v>1412.4</v>
      </c>
    </row>
    <row r="234" spans="1:5" x14ac:dyDescent="0.2">
      <c r="A234" s="11">
        <v>2954820</v>
      </c>
      <c r="B234" s="8" t="s">
        <v>50</v>
      </c>
      <c r="C234" s="8" t="s">
        <v>48</v>
      </c>
      <c r="D234" s="8" t="s">
        <v>260</v>
      </c>
      <c r="E234" s="20">
        <v>1412.4</v>
      </c>
    </row>
    <row r="235" spans="1:5" x14ac:dyDescent="0.2">
      <c r="A235" s="11">
        <v>2954830</v>
      </c>
      <c r="B235" s="8" t="s">
        <v>51</v>
      </c>
      <c r="C235" s="8" t="s">
        <v>48</v>
      </c>
      <c r="D235" s="8" t="s">
        <v>260</v>
      </c>
      <c r="E235" s="20">
        <v>1288.0999999999999</v>
      </c>
    </row>
    <row r="236" spans="1:5" x14ac:dyDescent="0.2">
      <c r="A236" s="11">
        <v>2954840</v>
      </c>
      <c r="B236" s="8" t="s">
        <v>52</v>
      </c>
      <c r="C236" s="8" t="s">
        <v>48</v>
      </c>
      <c r="D236" s="8" t="s">
        <v>260</v>
      </c>
      <c r="E236" s="20">
        <v>1515.8</v>
      </c>
    </row>
    <row r="237" spans="1:5" x14ac:dyDescent="0.2">
      <c r="A237" s="11">
        <v>2954850</v>
      </c>
      <c r="B237" s="8" t="s">
        <v>53</v>
      </c>
      <c r="C237" s="8" t="s">
        <v>48</v>
      </c>
      <c r="D237" s="8" t="s">
        <v>260</v>
      </c>
      <c r="E237" s="20">
        <v>1515.8</v>
      </c>
    </row>
    <row r="238" spans="1:5" x14ac:dyDescent="0.2">
      <c r="A238" s="11">
        <v>2954900</v>
      </c>
      <c r="B238" s="8" t="s">
        <v>54</v>
      </c>
      <c r="C238" s="8" t="s">
        <v>55</v>
      </c>
      <c r="D238" s="8" t="s">
        <v>260</v>
      </c>
      <c r="E238" s="20">
        <v>1427.8</v>
      </c>
    </row>
    <row r="239" spans="1:5" x14ac:dyDescent="0.2">
      <c r="A239" s="11">
        <v>2954910</v>
      </c>
      <c r="B239" s="8" t="s">
        <v>56</v>
      </c>
      <c r="C239" s="8" t="s">
        <v>55</v>
      </c>
      <c r="D239" s="8" t="s">
        <v>260</v>
      </c>
      <c r="E239" s="20">
        <v>1672</v>
      </c>
    </row>
    <row r="240" spans="1:5" x14ac:dyDescent="0.2">
      <c r="A240" s="11">
        <v>2954920</v>
      </c>
      <c r="B240" s="8" t="s">
        <v>57</v>
      </c>
      <c r="C240" s="8" t="s">
        <v>55</v>
      </c>
      <c r="D240" s="8" t="s">
        <v>260</v>
      </c>
      <c r="E240" s="20">
        <v>1672</v>
      </c>
    </row>
    <row r="241" spans="1:5" x14ac:dyDescent="0.2">
      <c r="A241" s="11">
        <v>2954930</v>
      </c>
      <c r="B241" s="8" t="s">
        <v>58</v>
      </c>
      <c r="C241" s="8" t="s">
        <v>55</v>
      </c>
      <c r="D241" s="8" t="s">
        <v>260</v>
      </c>
      <c r="E241" s="20">
        <v>1524.6</v>
      </c>
    </row>
    <row r="242" spans="1:5" x14ac:dyDescent="0.2">
      <c r="A242" s="11">
        <v>2954940</v>
      </c>
      <c r="B242" s="8" t="s">
        <v>59</v>
      </c>
      <c r="C242" s="8" t="s">
        <v>55</v>
      </c>
      <c r="D242" s="8" t="s">
        <v>260</v>
      </c>
      <c r="E242" s="20">
        <v>1771</v>
      </c>
    </row>
    <row r="243" spans="1:5" x14ac:dyDescent="0.2">
      <c r="A243" s="11">
        <v>2954950</v>
      </c>
      <c r="B243" s="8" t="s">
        <v>60</v>
      </c>
      <c r="C243" s="8" t="s">
        <v>55</v>
      </c>
      <c r="D243" s="8" t="s">
        <v>260</v>
      </c>
      <c r="E243" s="20">
        <v>1771</v>
      </c>
    </row>
    <row r="244" spans="1:5" x14ac:dyDescent="0.2">
      <c r="A244" s="11">
        <v>2955000</v>
      </c>
      <c r="B244" s="8" t="s">
        <v>61</v>
      </c>
      <c r="D244" s="8" t="s">
        <v>260</v>
      </c>
      <c r="E244" s="20">
        <v>1256.2</v>
      </c>
    </row>
    <row r="245" spans="1:5" x14ac:dyDescent="0.2">
      <c r="A245" s="11">
        <v>2955010</v>
      </c>
      <c r="B245" s="8" t="s">
        <v>62</v>
      </c>
      <c r="D245" s="8" t="s">
        <v>260</v>
      </c>
      <c r="E245" s="20">
        <v>1256.2</v>
      </c>
    </row>
    <row r="246" spans="1:5" x14ac:dyDescent="0.2">
      <c r="A246" s="11">
        <v>2955020</v>
      </c>
      <c r="B246" s="8" t="s">
        <v>63</v>
      </c>
      <c r="D246" s="8" t="s">
        <v>260</v>
      </c>
      <c r="E246" s="20">
        <v>1256.2</v>
      </c>
    </row>
    <row r="247" spans="1:5" x14ac:dyDescent="0.2">
      <c r="A247" s="11">
        <v>2955030</v>
      </c>
      <c r="B247" s="8" t="s">
        <v>64</v>
      </c>
      <c r="D247" s="8" t="s">
        <v>260</v>
      </c>
      <c r="E247" s="20">
        <v>1608.2</v>
      </c>
    </row>
    <row r="248" spans="1:5" x14ac:dyDescent="0.2">
      <c r="A248" s="11">
        <v>2955040</v>
      </c>
      <c r="B248" s="8" t="s">
        <v>65</v>
      </c>
      <c r="D248" s="8" t="s">
        <v>260</v>
      </c>
      <c r="E248" s="20">
        <v>1608.2</v>
      </c>
    </row>
    <row r="249" spans="1:5" x14ac:dyDescent="0.2">
      <c r="A249" s="11">
        <v>2955050</v>
      </c>
      <c r="B249" s="8" t="s">
        <v>66</v>
      </c>
      <c r="D249" s="8" t="s">
        <v>260</v>
      </c>
      <c r="E249" s="20">
        <v>1083.5</v>
      </c>
    </row>
    <row r="250" spans="1:5" x14ac:dyDescent="0.2">
      <c r="A250" s="11">
        <v>2955060</v>
      </c>
      <c r="B250" s="8" t="s">
        <v>67</v>
      </c>
      <c r="D250" s="8" t="s">
        <v>260</v>
      </c>
      <c r="E250" s="20">
        <v>1083.5</v>
      </c>
    </row>
    <row r="251" spans="1:5" x14ac:dyDescent="0.2">
      <c r="A251" s="11">
        <v>2955070</v>
      </c>
      <c r="B251" s="8" t="s">
        <v>68</v>
      </c>
      <c r="D251" s="8" t="s">
        <v>260</v>
      </c>
      <c r="E251" s="20">
        <v>1083.5</v>
      </c>
    </row>
    <row r="252" spans="1:5" x14ac:dyDescent="0.2">
      <c r="A252" s="11">
        <v>2955080</v>
      </c>
      <c r="B252" s="8" t="s">
        <v>69</v>
      </c>
      <c r="D252" s="8" t="s">
        <v>260</v>
      </c>
      <c r="E252" s="20">
        <v>1435.5</v>
      </c>
    </row>
    <row r="253" spans="1:5" x14ac:dyDescent="0.2">
      <c r="A253" s="11">
        <v>2955090</v>
      </c>
      <c r="B253" s="8" t="s">
        <v>70</v>
      </c>
      <c r="D253" s="8" t="s">
        <v>260</v>
      </c>
      <c r="E253" s="20">
        <v>1435.5</v>
      </c>
    </row>
    <row r="254" spans="1:5" x14ac:dyDescent="0.2">
      <c r="A254" s="11">
        <v>2955100</v>
      </c>
      <c r="B254" s="8" t="s">
        <v>71</v>
      </c>
      <c r="C254" s="8" t="s">
        <v>72</v>
      </c>
      <c r="D254" s="8" t="s">
        <v>260</v>
      </c>
      <c r="E254" s="20">
        <v>1436.6</v>
      </c>
    </row>
    <row r="255" spans="1:5" x14ac:dyDescent="0.2">
      <c r="A255" s="11">
        <v>2955110</v>
      </c>
      <c r="B255" s="8" t="s">
        <v>73</v>
      </c>
      <c r="C255" s="8" t="s">
        <v>72</v>
      </c>
      <c r="D255" s="8" t="s">
        <v>260</v>
      </c>
      <c r="E255" s="20">
        <v>1828.2</v>
      </c>
    </row>
    <row r="256" spans="1:5" x14ac:dyDescent="0.2">
      <c r="A256" s="11">
        <v>2955120</v>
      </c>
      <c r="B256" s="8" t="s">
        <v>74</v>
      </c>
      <c r="C256" s="8" t="s">
        <v>72</v>
      </c>
      <c r="D256" s="8" t="s">
        <v>260</v>
      </c>
      <c r="E256" s="20">
        <v>1656.6</v>
      </c>
    </row>
    <row r="257" spans="1:5" x14ac:dyDescent="0.2">
      <c r="A257" s="11">
        <v>2955130</v>
      </c>
      <c r="B257" s="8" t="s">
        <v>75</v>
      </c>
      <c r="C257" s="8" t="s">
        <v>72</v>
      </c>
      <c r="D257" s="8" t="s">
        <v>260</v>
      </c>
      <c r="E257" s="20">
        <v>2051.5</v>
      </c>
    </row>
    <row r="258" spans="1:5" x14ac:dyDescent="0.2">
      <c r="A258" s="11">
        <v>2955140</v>
      </c>
      <c r="B258" s="8" t="s">
        <v>76</v>
      </c>
      <c r="C258" s="8" t="s">
        <v>72</v>
      </c>
      <c r="D258" s="8" t="s">
        <v>260</v>
      </c>
      <c r="E258" s="20">
        <v>1123.0999999999999</v>
      </c>
    </row>
    <row r="259" spans="1:5" x14ac:dyDescent="0.2">
      <c r="A259" s="11">
        <v>2955150</v>
      </c>
      <c r="B259" s="8" t="s">
        <v>77</v>
      </c>
      <c r="C259" s="8" t="s">
        <v>72</v>
      </c>
      <c r="D259" s="8" t="s">
        <v>260</v>
      </c>
      <c r="E259" s="20">
        <v>1338.7</v>
      </c>
    </row>
    <row r="260" spans="1:5" x14ac:dyDescent="0.2">
      <c r="A260" s="11">
        <v>2955151</v>
      </c>
      <c r="B260" s="8" t="s">
        <v>304</v>
      </c>
      <c r="C260" s="8" t="s">
        <v>307</v>
      </c>
      <c r="D260" s="8" t="s">
        <v>260</v>
      </c>
      <c r="E260" s="20">
        <v>1867.8</v>
      </c>
    </row>
    <row r="261" spans="1:5" x14ac:dyDescent="0.2">
      <c r="A261" s="11">
        <v>2955152</v>
      </c>
      <c r="B261" s="8" t="s">
        <v>305</v>
      </c>
      <c r="C261" s="8" t="s">
        <v>197</v>
      </c>
      <c r="D261" s="8" t="s">
        <v>260</v>
      </c>
      <c r="E261" s="20">
        <v>2141.6999999999998</v>
      </c>
    </row>
    <row r="262" spans="1:5" x14ac:dyDescent="0.2">
      <c r="A262" s="11">
        <v>2955153</v>
      </c>
      <c r="B262" s="8" t="s">
        <v>306</v>
      </c>
      <c r="C262" s="8" t="s">
        <v>217</v>
      </c>
      <c r="D262" s="8" t="s">
        <v>260</v>
      </c>
      <c r="E262" s="20">
        <v>2563</v>
      </c>
    </row>
    <row r="263" spans="1:5" x14ac:dyDescent="0.2">
      <c r="A263" s="11">
        <v>2955155</v>
      </c>
      <c r="B263" s="8" t="s">
        <v>316</v>
      </c>
      <c r="C263" s="8" t="s">
        <v>317</v>
      </c>
      <c r="D263" s="8" t="s">
        <v>260</v>
      </c>
      <c r="E263" s="20">
        <v>545.6</v>
      </c>
    </row>
    <row r="264" spans="1:5" x14ac:dyDescent="0.2">
      <c r="A264" s="11">
        <v>2955156</v>
      </c>
      <c r="B264" s="8" t="s">
        <v>318</v>
      </c>
      <c r="C264" s="8" t="s">
        <v>317</v>
      </c>
      <c r="D264" s="8" t="s">
        <v>260</v>
      </c>
      <c r="E264" s="20">
        <v>609.4</v>
      </c>
    </row>
    <row r="265" spans="1:5" x14ac:dyDescent="0.2">
      <c r="A265" s="11">
        <v>2955157</v>
      </c>
      <c r="B265" s="8" t="s">
        <v>319</v>
      </c>
      <c r="C265" s="8" t="s">
        <v>317</v>
      </c>
      <c r="D265" s="8" t="s">
        <v>260</v>
      </c>
      <c r="E265" s="20">
        <v>634.70000000000005</v>
      </c>
    </row>
    <row r="266" spans="1:5" x14ac:dyDescent="0.2">
      <c r="A266" s="11">
        <v>2955158</v>
      </c>
      <c r="B266" s="8" t="s">
        <v>320</v>
      </c>
      <c r="C266" s="8" t="s">
        <v>317</v>
      </c>
      <c r="D266" s="8" t="s">
        <v>260</v>
      </c>
      <c r="E266" s="20">
        <v>660</v>
      </c>
    </row>
    <row r="267" spans="1:5" x14ac:dyDescent="0.2">
      <c r="A267" s="11">
        <v>2955159</v>
      </c>
      <c r="B267" s="8" t="s">
        <v>321</v>
      </c>
      <c r="C267" s="8" t="s">
        <v>317</v>
      </c>
      <c r="D267" s="8" t="s">
        <v>260</v>
      </c>
      <c r="E267" s="20">
        <v>652.29999999999995</v>
      </c>
    </row>
    <row r="268" spans="1:5" x14ac:dyDescent="0.2">
      <c r="A268" s="11">
        <v>2955160</v>
      </c>
      <c r="B268" s="8" t="s">
        <v>322</v>
      </c>
      <c r="C268" s="8" t="s">
        <v>323</v>
      </c>
      <c r="D268" s="8" t="s">
        <v>260</v>
      </c>
      <c r="E268" s="20">
        <v>687.5</v>
      </c>
    </row>
    <row r="269" spans="1:5" x14ac:dyDescent="0.2">
      <c r="A269" s="11">
        <v>2955161</v>
      </c>
      <c r="B269" s="8" t="s">
        <v>324</v>
      </c>
      <c r="C269" s="8" t="s">
        <v>325</v>
      </c>
      <c r="D269" s="8" t="s">
        <v>260</v>
      </c>
      <c r="E269" s="20">
        <v>719.4</v>
      </c>
    </row>
    <row r="270" spans="1:5" x14ac:dyDescent="0.2">
      <c r="A270" s="11">
        <v>2955162</v>
      </c>
      <c r="B270" s="8" t="s">
        <v>327</v>
      </c>
      <c r="C270" s="11">
        <v>2955162</v>
      </c>
      <c r="D270" s="8" t="s">
        <v>260</v>
      </c>
      <c r="E270" s="20">
        <v>67.099999999999994</v>
      </c>
    </row>
    <row r="271" spans="1:5" x14ac:dyDescent="0.2">
      <c r="A271" s="11">
        <v>2955163</v>
      </c>
      <c r="B271" s="8" t="s">
        <v>328</v>
      </c>
      <c r="C271" s="11">
        <v>2955163</v>
      </c>
      <c r="D271" s="8" t="s">
        <v>260</v>
      </c>
      <c r="E271" s="20">
        <v>67.099999999999994</v>
      </c>
    </row>
    <row r="272" spans="1:5" x14ac:dyDescent="0.2">
      <c r="A272" s="11">
        <v>2955164</v>
      </c>
      <c r="B272" s="8" t="s">
        <v>329</v>
      </c>
      <c r="C272" s="11">
        <v>2955164</v>
      </c>
      <c r="D272" s="8" t="s">
        <v>260</v>
      </c>
      <c r="E272" s="20">
        <v>67.099999999999994</v>
      </c>
    </row>
    <row r="273" spans="1:5" x14ac:dyDescent="0.2">
      <c r="A273" s="11">
        <v>2955165</v>
      </c>
      <c r="B273" s="8" t="s">
        <v>332</v>
      </c>
      <c r="C273" s="8" t="s">
        <v>326</v>
      </c>
      <c r="D273" s="8" t="s">
        <v>260</v>
      </c>
      <c r="E273" s="20">
        <v>194.7</v>
      </c>
    </row>
    <row r="274" spans="1:5" x14ac:dyDescent="0.2">
      <c r="A274" s="11">
        <v>2955167</v>
      </c>
      <c r="B274" s="8" t="s">
        <v>333</v>
      </c>
      <c r="C274" s="8" t="s">
        <v>326</v>
      </c>
      <c r="D274" s="8" t="s">
        <v>260</v>
      </c>
      <c r="E274" s="20">
        <v>422.4</v>
      </c>
    </row>
    <row r="275" spans="1:5" x14ac:dyDescent="0.2">
      <c r="A275" s="11">
        <v>2955168</v>
      </c>
      <c r="B275" s="8" t="s">
        <v>330</v>
      </c>
      <c r="D275" s="8" t="s">
        <v>260</v>
      </c>
      <c r="E275" s="20">
        <v>136.4</v>
      </c>
    </row>
    <row r="276" spans="1:5" x14ac:dyDescent="0.2">
      <c r="A276" s="11">
        <v>2955169</v>
      </c>
      <c r="B276" s="8" t="s">
        <v>331</v>
      </c>
      <c r="D276" s="8" t="s">
        <v>260</v>
      </c>
      <c r="E276" s="20">
        <v>298.10000000000002</v>
      </c>
    </row>
    <row r="277" spans="1:5" x14ac:dyDescent="0.2">
      <c r="A277" s="11">
        <v>2956093</v>
      </c>
      <c r="B277" s="8" t="s">
        <v>248</v>
      </c>
      <c r="C277" s="8" t="s">
        <v>249</v>
      </c>
      <c r="D277" s="8" t="s">
        <v>260</v>
      </c>
      <c r="E277" s="20">
        <v>498.3</v>
      </c>
    </row>
    <row r="278" spans="1:5" x14ac:dyDescent="0.2">
      <c r="A278" s="11">
        <v>2956094</v>
      </c>
      <c r="B278" s="8" t="s">
        <v>250</v>
      </c>
      <c r="C278" s="8" t="s">
        <v>249</v>
      </c>
      <c r="D278" s="8" t="s">
        <v>260</v>
      </c>
      <c r="E278" s="20">
        <v>319</v>
      </c>
    </row>
    <row r="279" spans="1:5" x14ac:dyDescent="0.2">
      <c r="A279" s="11">
        <v>2956095</v>
      </c>
      <c r="B279" s="8" t="s">
        <v>251</v>
      </c>
      <c r="C279" s="8" t="s">
        <v>252</v>
      </c>
      <c r="D279" s="8" t="s">
        <v>260</v>
      </c>
      <c r="E279" s="20">
        <v>0</v>
      </c>
    </row>
    <row r="280" spans="1:5" x14ac:dyDescent="0.2">
      <c r="A280" s="11">
        <v>2956096</v>
      </c>
      <c r="B280" s="8" t="s">
        <v>253</v>
      </c>
      <c r="C280" s="8" t="s">
        <v>252</v>
      </c>
      <c r="D280" s="8" t="s">
        <v>260</v>
      </c>
      <c r="E280" s="20">
        <v>0</v>
      </c>
    </row>
    <row r="281" spans="1:5" x14ac:dyDescent="0.2">
      <c r="A281" s="11">
        <v>2956097</v>
      </c>
      <c r="B281" s="8" t="s">
        <v>254</v>
      </c>
      <c r="C281" s="8" t="s">
        <v>252</v>
      </c>
      <c r="D281" s="8" t="s">
        <v>260</v>
      </c>
      <c r="E281" s="20">
        <v>0</v>
      </c>
    </row>
    <row r="282" spans="1:5" x14ac:dyDescent="0.2">
      <c r="A282" s="11">
        <v>2956098</v>
      </c>
      <c r="B282" s="8" t="s">
        <v>255</v>
      </c>
      <c r="C282" s="8" t="s">
        <v>252</v>
      </c>
      <c r="D282" s="8" t="s">
        <v>260</v>
      </c>
      <c r="E282" s="20">
        <v>0</v>
      </c>
    </row>
    <row r="283" spans="1:5" x14ac:dyDescent="0.2">
      <c r="A283" s="11">
        <v>2956099</v>
      </c>
      <c r="B283" s="8" t="s">
        <v>256</v>
      </c>
      <c r="C283" s="8" t="s">
        <v>249</v>
      </c>
      <c r="D283" s="8" t="s">
        <v>260</v>
      </c>
      <c r="E283" s="20">
        <v>160.6</v>
      </c>
    </row>
    <row r="284" spans="1:5" x14ac:dyDescent="0.2">
      <c r="A284" s="11">
        <v>2956100</v>
      </c>
      <c r="B284" s="8" t="s">
        <v>257</v>
      </c>
      <c r="C284" s="8" t="s">
        <v>249</v>
      </c>
      <c r="D284" s="8" t="s">
        <v>260</v>
      </c>
      <c r="E284" s="20">
        <v>346.5</v>
      </c>
    </row>
    <row r="285" spans="1:5" x14ac:dyDescent="0.2">
      <c r="A285" s="11">
        <v>2956101</v>
      </c>
      <c r="B285" s="8" t="s">
        <v>78</v>
      </c>
      <c r="C285" s="8" t="s">
        <v>29</v>
      </c>
      <c r="D285" s="8" t="s">
        <v>260</v>
      </c>
      <c r="E285" s="20">
        <v>332.2</v>
      </c>
    </row>
    <row r="286" spans="1:5" x14ac:dyDescent="0.2">
      <c r="A286" s="11">
        <v>2956102</v>
      </c>
      <c r="B286" s="8" t="s">
        <v>78</v>
      </c>
      <c r="C286" s="8" t="s">
        <v>6</v>
      </c>
      <c r="D286" s="8" t="s">
        <v>260</v>
      </c>
      <c r="E286" s="20">
        <v>557.76</v>
      </c>
    </row>
    <row r="287" spans="1:5" x14ac:dyDescent="0.2">
      <c r="A287" s="11">
        <v>2956104</v>
      </c>
      <c r="B287" s="8" t="s">
        <v>78</v>
      </c>
      <c r="C287" s="8" t="s">
        <v>7</v>
      </c>
      <c r="D287" s="8" t="s">
        <v>260</v>
      </c>
      <c r="E287" s="20">
        <v>582.4</v>
      </c>
    </row>
    <row r="288" spans="1:5" x14ac:dyDescent="0.2">
      <c r="A288" s="11">
        <v>2956106</v>
      </c>
      <c r="B288" s="8" t="s">
        <v>78</v>
      </c>
      <c r="C288" s="8" t="s">
        <v>8</v>
      </c>
      <c r="D288" s="8" t="s">
        <v>260</v>
      </c>
      <c r="E288" s="20">
        <v>604.79999999999995</v>
      </c>
    </row>
    <row r="289" spans="1:5" x14ac:dyDescent="0.2">
      <c r="A289" s="11">
        <v>2956108</v>
      </c>
      <c r="B289" s="8" t="s">
        <v>78</v>
      </c>
      <c r="C289" s="8" t="s">
        <v>9</v>
      </c>
      <c r="D289" s="8" t="s">
        <v>260</v>
      </c>
      <c r="E289" s="20">
        <v>656.32</v>
      </c>
    </row>
    <row r="290" spans="1:5" x14ac:dyDescent="0.2">
      <c r="A290" s="11">
        <v>2956110</v>
      </c>
      <c r="B290" s="8" t="s">
        <v>78</v>
      </c>
      <c r="C290" s="8" t="s">
        <v>10</v>
      </c>
      <c r="D290" s="8" t="s">
        <v>260</v>
      </c>
      <c r="E290" s="20">
        <v>677.6</v>
      </c>
    </row>
    <row r="291" spans="1:5" x14ac:dyDescent="0.2">
      <c r="A291" s="11">
        <v>2956112</v>
      </c>
      <c r="B291" s="8" t="s">
        <v>78</v>
      </c>
      <c r="C291" s="8" t="s">
        <v>11</v>
      </c>
      <c r="D291" s="8" t="s">
        <v>260</v>
      </c>
      <c r="E291" s="20">
        <v>598.08000000000004</v>
      </c>
    </row>
    <row r="292" spans="1:5" x14ac:dyDescent="0.2">
      <c r="A292" s="11">
        <v>2956114</v>
      </c>
      <c r="B292" s="8" t="s">
        <v>78</v>
      </c>
      <c r="C292" s="8" t="s">
        <v>12</v>
      </c>
      <c r="D292" s="8" t="s">
        <v>260</v>
      </c>
      <c r="E292" s="20">
        <v>629.44000000000005</v>
      </c>
    </row>
    <row r="293" spans="1:5" x14ac:dyDescent="0.2">
      <c r="A293" s="11">
        <v>2956116</v>
      </c>
      <c r="B293" s="8" t="s">
        <v>78</v>
      </c>
      <c r="C293" s="8" t="s">
        <v>13</v>
      </c>
      <c r="D293" s="8" t="s">
        <v>260</v>
      </c>
      <c r="E293" s="20">
        <v>659.68</v>
      </c>
    </row>
    <row r="294" spans="1:5" x14ac:dyDescent="0.2">
      <c r="A294" s="11">
        <v>2956300</v>
      </c>
      <c r="B294" s="8" t="s">
        <v>88</v>
      </c>
      <c r="C294" s="8" t="s">
        <v>111</v>
      </c>
      <c r="D294" s="8" t="s">
        <v>260</v>
      </c>
      <c r="E294" s="20">
        <v>525.79999999999995</v>
      </c>
    </row>
    <row r="295" spans="1:5" x14ac:dyDescent="0.2">
      <c r="A295" s="11">
        <v>2956302</v>
      </c>
      <c r="B295" s="8" t="s">
        <v>88</v>
      </c>
      <c r="C295" s="8" t="s">
        <v>8</v>
      </c>
      <c r="D295" s="8" t="s">
        <v>260</v>
      </c>
      <c r="E295" s="20">
        <v>790.72</v>
      </c>
    </row>
    <row r="296" spans="1:5" x14ac:dyDescent="0.2">
      <c r="A296" s="11">
        <v>2956304</v>
      </c>
      <c r="B296" s="8" t="s">
        <v>88</v>
      </c>
      <c r="C296" s="8" t="s">
        <v>9</v>
      </c>
      <c r="D296" s="8" t="s">
        <v>260</v>
      </c>
      <c r="E296" s="20">
        <v>836.64</v>
      </c>
    </row>
    <row r="297" spans="1:5" x14ac:dyDescent="0.2">
      <c r="A297" s="11">
        <v>2956306</v>
      </c>
      <c r="B297" s="8" t="s">
        <v>88</v>
      </c>
      <c r="C297" s="8" t="s">
        <v>89</v>
      </c>
      <c r="D297" s="8" t="s">
        <v>260</v>
      </c>
      <c r="E297" s="20">
        <v>884.8</v>
      </c>
    </row>
    <row r="298" spans="1:5" x14ac:dyDescent="0.2">
      <c r="A298" s="11">
        <v>2956308</v>
      </c>
      <c r="B298" s="8" t="s">
        <v>88</v>
      </c>
      <c r="C298" s="8" t="s">
        <v>90</v>
      </c>
      <c r="D298" s="8" t="s">
        <v>260</v>
      </c>
      <c r="E298" s="20">
        <v>935.2</v>
      </c>
    </row>
    <row r="299" spans="1:5" x14ac:dyDescent="0.2">
      <c r="A299" s="11">
        <v>2956310</v>
      </c>
      <c r="B299" s="8" t="s">
        <v>88</v>
      </c>
      <c r="C299" s="8" t="s">
        <v>91</v>
      </c>
      <c r="D299" s="8" t="s">
        <v>260</v>
      </c>
      <c r="E299" s="20">
        <v>982.24</v>
      </c>
    </row>
    <row r="300" spans="1:5" x14ac:dyDescent="0.2">
      <c r="A300" s="11">
        <v>2956312</v>
      </c>
      <c r="B300" s="8" t="s">
        <v>88</v>
      </c>
      <c r="C300" s="8" t="s">
        <v>92</v>
      </c>
      <c r="D300" s="8" t="s">
        <v>260</v>
      </c>
      <c r="E300" s="20">
        <v>1030.4000000000001</v>
      </c>
    </row>
    <row r="301" spans="1:5" x14ac:dyDescent="0.2">
      <c r="A301" s="11">
        <v>2956314</v>
      </c>
      <c r="B301" s="8" t="s">
        <v>88</v>
      </c>
      <c r="C301" s="8" t="s">
        <v>93</v>
      </c>
      <c r="D301" s="8" t="s">
        <v>260</v>
      </c>
      <c r="E301" s="20">
        <v>1080.8</v>
      </c>
    </row>
    <row r="302" spans="1:5" x14ac:dyDescent="0.2">
      <c r="A302" s="11">
        <v>2956316</v>
      </c>
      <c r="B302" s="8" t="s">
        <v>88</v>
      </c>
      <c r="C302" s="8" t="s">
        <v>13</v>
      </c>
      <c r="D302" s="8" t="s">
        <v>260</v>
      </c>
      <c r="E302" s="20">
        <v>852.32</v>
      </c>
    </row>
    <row r="303" spans="1:5" x14ac:dyDescent="0.2">
      <c r="A303" s="11">
        <v>2956318</v>
      </c>
      <c r="B303" s="8" t="s">
        <v>88</v>
      </c>
      <c r="C303" s="8" t="s">
        <v>94</v>
      </c>
      <c r="D303" s="8" t="s">
        <v>260</v>
      </c>
      <c r="E303" s="20">
        <v>913.92</v>
      </c>
    </row>
    <row r="304" spans="1:5" x14ac:dyDescent="0.2">
      <c r="A304" s="11">
        <v>2956320</v>
      </c>
      <c r="B304" s="8" t="s">
        <v>88</v>
      </c>
      <c r="C304" s="8" t="s">
        <v>95</v>
      </c>
      <c r="D304" s="8" t="s">
        <v>260</v>
      </c>
      <c r="E304" s="20">
        <v>976.64</v>
      </c>
    </row>
    <row r="305" spans="1:5" x14ac:dyDescent="0.2">
      <c r="A305" s="11">
        <v>2956322</v>
      </c>
      <c r="B305" s="8" t="s">
        <v>88</v>
      </c>
      <c r="C305" s="8" t="s">
        <v>96</v>
      </c>
      <c r="D305" s="8" t="s">
        <v>260</v>
      </c>
      <c r="E305" s="20">
        <v>1038.24</v>
      </c>
    </row>
    <row r="306" spans="1:5" x14ac:dyDescent="0.2">
      <c r="A306" s="11">
        <v>2956324</v>
      </c>
      <c r="B306" s="8" t="s">
        <v>88</v>
      </c>
      <c r="C306" s="8" t="s">
        <v>97</v>
      </c>
      <c r="D306" s="8" t="s">
        <v>260</v>
      </c>
      <c r="E306" s="20">
        <v>1098.72</v>
      </c>
    </row>
    <row r="307" spans="1:5" x14ac:dyDescent="0.2">
      <c r="A307" s="11">
        <v>2956350</v>
      </c>
      <c r="B307" s="8" t="s">
        <v>108</v>
      </c>
      <c r="C307" s="8" t="s">
        <v>109</v>
      </c>
      <c r="D307" s="8" t="s">
        <v>260</v>
      </c>
      <c r="E307" s="20">
        <v>254.1</v>
      </c>
    </row>
    <row r="308" spans="1:5" x14ac:dyDescent="0.2">
      <c r="A308" s="11">
        <v>2956352</v>
      </c>
      <c r="B308" s="8" t="s">
        <v>108</v>
      </c>
      <c r="C308" s="8" t="s">
        <v>110</v>
      </c>
      <c r="D308" s="8" t="s">
        <v>260</v>
      </c>
      <c r="E308" s="20">
        <v>361.76</v>
      </c>
    </row>
    <row r="309" spans="1:5" x14ac:dyDescent="0.2">
      <c r="A309" s="11">
        <v>2956360</v>
      </c>
      <c r="B309" s="8" t="s">
        <v>112</v>
      </c>
      <c r="C309" s="8" t="s">
        <v>29</v>
      </c>
      <c r="D309" s="8" t="s">
        <v>260</v>
      </c>
      <c r="E309" s="20">
        <v>519.20000000000005</v>
      </c>
    </row>
    <row r="310" spans="1:5" x14ac:dyDescent="0.2">
      <c r="A310" s="11">
        <v>2956370</v>
      </c>
      <c r="B310" s="8" t="s">
        <v>113</v>
      </c>
      <c r="C310" s="8" t="s">
        <v>29</v>
      </c>
      <c r="D310" s="8" t="s">
        <v>260</v>
      </c>
      <c r="E310" s="20">
        <v>873.4</v>
      </c>
    </row>
    <row r="311" spans="1:5" x14ac:dyDescent="0.2">
      <c r="A311" s="11">
        <v>2956380</v>
      </c>
      <c r="B311" s="8" t="s">
        <v>114</v>
      </c>
      <c r="C311" s="8" t="s">
        <v>115</v>
      </c>
      <c r="D311" s="8" t="s">
        <v>260</v>
      </c>
      <c r="E311" s="20">
        <v>493.9</v>
      </c>
    </row>
    <row r="312" spans="1:5" x14ac:dyDescent="0.2">
      <c r="A312" s="11">
        <v>2956390</v>
      </c>
      <c r="B312" s="8" t="s">
        <v>116</v>
      </c>
      <c r="C312" s="8" t="s">
        <v>115</v>
      </c>
      <c r="D312" s="8" t="s">
        <v>260</v>
      </c>
      <c r="E312" s="20">
        <v>722.7</v>
      </c>
    </row>
    <row r="313" spans="1:5" x14ac:dyDescent="0.2">
      <c r="A313" s="11">
        <v>2956400</v>
      </c>
      <c r="B313" s="8" t="s">
        <v>98</v>
      </c>
      <c r="C313" s="8" t="s">
        <v>99</v>
      </c>
      <c r="D313" s="8" t="s">
        <v>260</v>
      </c>
      <c r="E313" s="20">
        <v>559.9</v>
      </c>
    </row>
    <row r="314" spans="1:5" x14ac:dyDescent="0.2">
      <c r="A314" s="11">
        <v>2956402</v>
      </c>
      <c r="B314" s="8" t="s">
        <v>98</v>
      </c>
      <c r="C314" s="8" t="s">
        <v>100</v>
      </c>
      <c r="D314" s="8" t="s">
        <v>260</v>
      </c>
      <c r="E314" s="20">
        <v>792.96</v>
      </c>
    </row>
    <row r="315" spans="1:5" x14ac:dyDescent="0.2">
      <c r="A315" s="11">
        <v>2956404</v>
      </c>
      <c r="B315" s="8" t="s">
        <v>98</v>
      </c>
      <c r="C315" s="8" t="s">
        <v>101</v>
      </c>
      <c r="D315" s="8" t="s">
        <v>260</v>
      </c>
      <c r="E315" s="20">
        <v>816.48</v>
      </c>
    </row>
    <row r="316" spans="1:5" x14ac:dyDescent="0.2">
      <c r="A316" s="11">
        <v>2956406</v>
      </c>
      <c r="B316" s="8" t="s">
        <v>98</v>
      </c>
      <c r="C316" s="8" t="s">
        <v>102</v>
      </c>
      <c r="D316" s="8" t="s">
        <v>260</v>
      </c>
      <c r="E316" s="20">
        <v>840</v>
      </c>
    </row>
    <row r="317" spans="1:5" x14ac:dyDescent="0.2">
      <c r="A317" s="11">
        <v>2956408</v>
      </c>
      <c r="B317" s="8" t="s">
        <v>98</v>
      </c>
      <c r="C317" s="8" t="s">
        <v>103</v>
      </c>
      <c r="D317" s="8" t="s">
        <v>260</v>
      </c>
      <c r="E317" s="20">
        <v>887.04</v>
      </c>
    </row>
    <row r="318" spans="1:5" x14ac:dyDescent="0.2">
      <c r="A318" s="11">
        <v>2956410</v>
      </c>
      <c r="B318" s="8" t="s">
        <v>98</v>
      </c>
      <c r="C318" s="8" t="s">
        <v>104</v>
      </c>
      <c r="D318" s="8" t="s">
        <v>260</v>
      </c>
      <c r="E318" s="20">
        <v>911.68</v>
      </c>
    </row>
    <row r="319" spans="1:5" x14ac:dyDescent="0.2">
      <c r="A319" s="11">
        <v>2956412</v>
      </c>
      <c r="B319" s="8" t="s">
        <v>98</v>
      </c>
      <c r="C319" s="8" t="s">
        <v>105</v>
      </c>
      <c r="D319" s="8" t="s">
        <v>260</v>
      </c>
      <c r="E319" s="20">
        <v>833.28</v>
      </c>
    </row>
    <row r="320" spans="1:5" x14ac:dyDescent="0.2">
      <c r="A320" s="11">
        <v>2956414</v>
      </c>
      <c r="B320" s="8" t="s">
        <v>98</v>
      </c>
      <c r="C320" s="8" t="s">
        <v>106</v>
      </c>
      <c r="D320" s="8" t="s">
        <v>260</v>
      </c>
      <c r="E320" s="20">
        <v>863.52</v>
      </c>
    </row>
    <row r="321" spans="1:5" x14ac:dyDescent="0.2">
      <c r="A321" s="11">
        <v>2956416</v>
      </c>
      <c r="B321" s="8" t="s">
        <v>98</v>
      </c>
      <c r="C321" s="8" t="s">
        <v>107</v>
      </c>
      <c r="D321" s="8" t="s">
        <v>260</v>
      </c>
      <c r="E321" s="20">
        <v>896</v>
      </c>
    </row>
    <row r="322" spans="1:5" x14ac:dyDescent="0.2">
      <c r="A322" s="11">
        <v>2956418</v>
      </c>
      <c r="B322" s="8" t="s">
        <v>117</v>
      </c>
      <c r="C322" s="8" t="s">
        <v>115</v>
      </c>
      <c r="D322" s="8" t="s">
        <v>260</v>
      </c>
      <c r="E322" s="20">
        <v>766.7</v>
      </c>
    </row>
    <row r="323" spans="1:5" x14ac:dyDescent="0.2">
      <c r="A323" s="11">
        <v>2956419</v>
      </c>
      <c r="B323" s="8" t="s">
        <v>118</v>
      </c>
      <c r="C323" s="8" t="s">
        <v>115</v>
      </c>
      <c r="D323" s="8" t="s">
        <v>260</v>
      </c>
      <c r="E323" s="20">
        <v>1126.4000000000001</v>
      </c>
    </row>
    <row r="324" spans="1:5" x14ac:dyDescent="0.2">
      <c r="A324" s="11">
        <v>2956420</v>
      </c>
      <c r="B324" s="8" t="s">
        <v>119</v>
      </c>
      <c r="C324" s="8" t="s">
        <v>115</v>
      </c>
      <c r="D324" s="8" t="s">
        <v>260</v>
      </c>
      <c r="E324" s="20">
        <v>936.1</v>
      </c>
    </row>
    <row r="325" spans="1:5" x14ac:dyDescent="0.2">
      <c r="A325" s="11">
        <v>2956441</v>
      </c>
      <c r="B325" s="8" t="s">
        <v>258</v>
      </c>
      <c r="D325" s="8" t="s">
        <v>260</v>
      </c>
      <c r="E325" s="20">
        <v>56.1</v>
      </c>
    </row>
    <row r="326" spans="1:5" x14ac:dyDescent="0.2">
      <c r="A326" s="11">
        <v>2956442</v>
      </c>
      <c r="B326" s="8" t="s">
        <v>108</v>
      </c>
      <c r="C326" s="8" t="s">
        <v>16</v>
      </c>
      <c r="D326" s="8" t="s">
        <v>260</v>
      </c>
      <c r="E326" s="20">
        <v>437.92</v>
      </c>
    </row>
    <row r="327" spans="1:5" x14ac:dyDescent="0.2">
      <c r="A327" s="11">
        <v>2956443</v>
      </c>
      <c r="B327" s="8" t="s">
        <v>108</v>
      </c>
      <c r="C327" s="8" t="s">
        <v>6</v>
      </c>
      <c r="D327" s="8" t="s">
        <v>260</v>
      </c>
      <c r="E327" s="20">
        <v>463.68</v>
      </c>
    </row>
    <row r="328" spans="1:5" x14ac:dyDescent="0.2">
      <c r="A328" s="11">
        <v>2956444</v>
      </c>
      <c r="B328" s="8" t="s">
        <v>122</v>
      </c>
      <c r="C328" s="8" t="s">
        <v>123</v>
      </c>
      <c r="D328" s="8" t="s">
        <v>260</v>
      </c>
      <c r="E328" s="20">
        <v>738.1</v>
      </c>
    </row>
    <row r="329" spans="1:5" x14ac:dyDescent="0.2">
      <c r="A329" s="11">
        <v>2956445</v>
      </c>
      <c r="B329" s="8" t="s">
        <v>124</v>
      </c>
      <c r="C329" s="8" t="s">
        <v>123</v>
      </c>
      <c r="D329" s="8" t="s">
        <v>260</v>
      </c>
      <c r="E329" s="20">
        <v>1158.3</v>
      </c>
    </row>
    <row r="330" spans="1:5" x14ac:dyDescent="0.2">
      <c r="A330" s="11">
        <v>2956446</v>
      </c>
      <c r="B330" s="8" t="s">
        <v>125</v>
      </c>
      <c r="C330" s="8" t="s">
        <v>123</v>
      </c>
      <c r="D330" s="8" t="s">
        <v>260</v>
      </c>
      <c r="E330" s="20">
        <v>1846.9</v>
      </c>
    </row>
    <row r="331" spans="1:5" x14ac:dyDescent="0.2">
      <c r="A331" s="11">
        <v>2956447</v>
      </c>
      <c r="B331" s="8" t="s">
        <v>126</v>
      </c>
      <c r="C331" s="8" t="s">
        <v>123</v>
      </c>
      <c r="D331" s="8" t="s">
        <v>260</v>
      </c>
      <c r="E331" s="20">
        <v>2910.6</v>
      </c>
    </row>
    <row r="332" spans="1:5" x14ac:dyDescent="0.2">
      <c r="A332" s="11">
        <v>2956450</v>
      </c>
      <c r="B332" s="8" t="s">
        <v>127</v>
      </c>
      <c r="C332" s="8" t="s">
        <v>123</v>
      </c>
      <c r="D332" s="8" t="s">
        <v>260</v>
      </c>
      <c r="E332" s="20">
        <v>1177</v>
      </c>
    </row>
    <row r="333" spans="1:5" x14ac:dyDescent="0.2">
      <c r="A333" s="11">
        <v>2956460</v>
      </c>
      <c r="B333" s="8" t="s">
        <v>128</v>
      </c>
      <c r="C333" s="8" t="s">
        <v>123</v>
      </c>
      <c r="D333" s="8" t="s">
        <v>260</v>
      </c>
      <c r="E333" s="20">
        <v>1837</v>
      </c>
    </row>
    <row r="334" spans="1:5" x14ac:dyDescent="0.2">
      <c r="A334" s="11">
        <v>2956502</v>
      </c>
      <c r="B334" s="8" t="s">
        <v>79</v>
      </c>
      <c r="C334" s="8" t="s">
        <v>80</v>
      </c>
      <c r="D334" s="8" t="s">
        <v>260</v>
      </c>
      <c r="E334" s="20">
        <v>657.44</v>
      </c>
    </row>
    <row r="335" spans="1:5" x14ac:dyDescent="0.2">
      <c r="A335" s="11">
        <v>2956504</v>
      </c>
      <c r="B335" s="8" t="s">
        <v>79</v>
      </c>
      <c r="C335" s="8" t="s">
        <v>81</v>
      </c>
      <c r="D335" s="8" t="s">
        <v>260</v>
      </c>
      <c r="E335" s="20">
        <v>682.08</v>
      </c>
    </row>
    <row r="336" spans="1:5" x14ac:dyDescent="0.2">
      <c r="A336" s="11">
        <v>2956506</v>
      </c>
      <c r="B336" s="8" t="s">
        <v>79</v>
      </c>
      <c r="C336" s="8" t="s">
        <v>82</v>
      </c>
      <c r="D336" s="8" t="s">
        <v>260</v>
      </c>
      <c r="E336" s="20">
        <v>704.48</v>
      </c>
    </row>
    <row r="337" spans="1:5" x14ac:dyDescent="0.2">
      <c r="A337" s="11">
        <v>2956508</v>
      </c>
      <c r="B337" s="8" t="s">
        <v>79</v>
      </c>
      <c r="C337" s="8" t="s">
        <v>83</v>
      </c>
      <c r="D337" s="8" t="s">
        <v>260</v>
      </c>
      <c r="E337" s="20">
        <v>752.64</v>
      </c>
    </row>
    <row r="338" spans="1:5" x14ac:dyDescent="0.2">
      <c r="A338" s="11">
        <v>2956510</v>
      </c>
      <c r="B338" s="8" t="s">
        <v>79</v>
      </c>
      <c r="C338" s="8" t="s">
        <v>84</v>
      </c>
      <c r="D338" s="8" t="s">
        <v>260</v>
      </c>
      <c r="E338" s="20">
        <v>777.28</v>
      </c>
    </row>
    <row r="339" spans="1:5" x14ac:dyDescent="0.2">
      <c r="A339" s="11">
        <v>2956512</v>
      </c>
      <c r="B339" s="8" t="s">
        <v>79</v>
      </c>
      <c r="C339" s="8" t="s">
        <v>85</v>
      </c>
      <c r="D339" s="8" t="s">
        <v>260</v>
      </c>
      <c r="E339" s="20">
        <v>696.64</v>
      </c>
    </row>
    <row r="340" spans="1:5" x14ac:dyDescent="0.2">
      <c r="A340" s="11">
        <v>2956514</v>
      </c>
      <c r="B340" s="8" t="s">
        <v>79</v>
      </c>
      <c r="C340" s="8" t="s">
        <v>86</v>
      </c>
      <c r="D340" s="8" t="s">
        <v>260</v>
      </c>
      <c r="E340" s="20">
        <v>728</v>
      </c>
    </row>
    <row r="341" spans="1:5" x14ac:dyDescent="0.2">
      <c r="A341" s="11">
        <v>2956516</v>
      </c>
      <c r="B341" s="8" t="s">
        <v>79</v>
      </c>
      <c r="C341" s="8" t="s">
        <v>87</v>
      </c>
      <c r="D341" s="8" t="s">
        <v>260</v>
      </c>
      <c r="E341" s="20">
        <v>757.12</v>
      </c>
    </row>
    <row r="342" spans="1:5" x14ac:dyDescent="0.2">
      <c r="A342" s="11">
        <v>2958100</v>
      </c>
      <c r="B342" s="8" t="s">
        <v>131</v>
      </c>
      <c r="C342" s="8" t="s">
        <v>29</v>
      </c>
      <c r="D342" s="8" t="s">
        <v>260</v>
      </c>
      <c r="E342" s="20">
        <v>403.7</v>
      </c>
    </row>
    <row r="343" spans="1:5" x14ac:dyDescent="0.2">
      <c r="A343" s="11">
        <v>2958106</v>
      </c>
      <c r="B343" s="8" t="s">
        <v>131</v>
      </c>
      <c r="C343" s="8" t="s">
        <v>132</v>
      </c>
      <c r="D343" s="8" t="s">
        <v>260</v>
      </c>
      <c r="E343" s="20">
        <v>496.16</v>
      </c>
    </row>
    <row r="344" spans="1:5" x14ac:dyDescent="0.2">
      <c r="A344" s="11">
        <v>2958107</v>
      </c>
      <c r="B344" s="8" t="s">
        <v>131</v>
      </c>
      <c r="C344" s="8" t="s">
        <v>133</v>
      </c>
      <c r="D344" s="8" t="s">
        <v>260</v>
      </c>
      <c r="E344" s="20">
        <v>508.48</v>
      </c>
    </row>
    <row r="345" spans="1:5" x14ac:dyDescent="0.2">
      <c r="A345" s="11">
        <v>2958108</v>
      </c>
      <c r="B345" s="8" t="s">
        <v>131</v>
      </c>
      <c r="C345" s="8" t="s">
        <v>110</v>
      </c>
      <c r="D345" s="8" t="s">
        <v>260</v>
      </c>
      <c r="E345" s="20">
        <v>517.44000000000005</v>
      </c>
    </row>
    <row r="346" spans="1:5" x14ac:dyDescent="0.2">
      <c r="A346" s="11">
        <v>2958109</v>
      </c>
      <c r="B346" s="8" t="s">
        <v>131</v>
      </c>
      <c r="C346" s="8" t="s">
        <v>16</v>
      </c>
      <c r="D346" s="8" t="s">
        <v>260</v>
      </c>
      <c r="E346" s="20">
        <v>593.6</v>
      </c>
    </row>
    <row r="347" spans="1:5" x14ac:dyDescent="0.2">
      <c r="A347" s="11">
        <v>2958110</v>
      </c>
      <c r="B347" s="8" t="s">
        <v>131</v>
      </c>
      <c r="C347" s="8" t="s">
        <v>6</v>
      </c>
      <c r="D347" s="8" t="s">
        <v>260</v>
      </c>
      <c r="E347" s="20">
        <v>619.36</v>
      </c>
    </row>
    <row r="348" spans="1:5" x14ac:dyDescent="0.2">
      <c r="A348" s="11">
        <v>2958300</v>
      </c>
      <c r="B348" s="8" t="s">
        <v>130</v>
      </c>
      <c r="C348" s="8" t="s">
        <v>121</v>
      </c>
      <c r="D348" s="8" t="s">
        <v>260</v>
      </c>
      <c r="E348" s="20">
        <v>699.6</v>
      </c>
    </row>
    <row r="349" spans="1:5" x14ac:dyDescent="0.2">
      <c r="A349" s="11">
        <v>2958302</v>
      </c>
      <c r="B349" s="8" t="s">
        <v>130</v>
      </c>
      <c r="C349" s="8" t="s">
        <v>8</v>
      </c>
      <c r="D349" s="8" t="s">
        <v>260</v>
      </c>
      <c r="E349" s="20">
        <v>966.56</v>
      </c>
    </row>
    <row r="350" spans="1:5" x14ac:dyDescent="0.2">
      <c r="A350" s="11">
        <v>2958304</v>
      </c>
      <c r="B350" s="8" t="s">
        <v>130</v>
      </c>
      <c r="C350" s="8" t="s">
        <v>9</v>
      </c>
      <c r="D350" s="8" t="s">
        <v>260</v>
      </c>
      <c r="E350" s="20">
        <v>1013.6</v>
      </c>
    </row>
    <row r="351" spans="1:5" x14ac:dyDescent="0.2">
      <c r="A351" s="11">
        <v>2958306</v>
      </c>
      <c r="B351" s="8" t="s">
        <v>130</v>
      </c>
      <c r="C351" s="8" t="s">
        <v>89</v>
      </c>
      <c r="D351" s="8" t="s">
        <v>260</v>
      </c>
      <c r="E351" s="20">
        <v>1060.6400000000001</v>
      </c>
    </row>
    <row r="352" spans="1:5" x14ac:dyDescent="0.2">
      <c r="A352" s="11">
        <v>2958308</v>
      </c>
      <c r="B352" s="8" t="s">
        <v>130</v>
      </c>
      <c r="C352" s="8" t="s">
        <v>90</v>
      </c>
      <c r="D352" s="8" t="s">
        <v>260</v>
      </c>
      <c r="E352" s="20">
        <v>1112.1600000000001</v>
      </c>
    </row>
    <row r="353" spans="1:5" x14ac:dyDescent="0.2">
      <c r="A353" s="11">
        <v>2958310</v>
      </c>
      <c r="B353" s="8" t="s">
        <v>130</v>
      </c>
      <c r="C353" s="8" t="s">
        <v>91</v>
      </c>
      <c r="D353" s="8" t="s">
        <v>260</v>
      </c>
      <c r="E353" s="20">
        <v>1159.2</v>
      </c>
    </row>
    <row r="354" spans="1:5" x14ac:dyDescent="0.2">
      <c r="A354" s="11">
        <v>2958312</v>
      </c>
      <c r="B354" s="8" t="s">
        <v>130</v>
      </c>
      <c r="C354" s="8" t="s">
        <v>92</v>
      </c>
      <c r="D354" s="8" t="s">
        <v>260</v>
      </c>
      <c r="E354" s="20">
        <v>1207.3599999999999</v>
      </c>
    </row>
    <row r="355" spans="1:5" x14ac:dyDescent="0.2">
      <c r="A355" s="11">
        <v>2958314</v>
      </c>
      <c r="B355" s="8" t="s">
        <v>130</v>
      </c>
      <c r="C355" s="8" t="s">
        <v>93</v>
      </c>
      <c r="D355" s="8" t="s">
        <v>260</v>
      </c>
      <c r="E355" s="20">
        <v>1255.52</v>
      </c>
    </row>
    <row r="356" spans="1:5" x14ac:dyDescent="0.2">
      <c r="A356" s="11">
        <v>2958316</v>
      </c>
      <c r="B356" s="8" t="s">
        <v>130</v>
      </c>
      <c r="C356" s="8" t="s">
        <v>13</v>
      </c>
      <c r="D356" s="8" t="s">
        <v>260</v>
      </c>
      <c r="E356" s="20">
        <v>1029.28</v>
      </c>
    </row>
    <row r="357" spans="1:5" x14ac:dyDescent="0.2">
      <c r="A357" s="11">
        <v>2958318</v>
      </c>
      <c r="B357" s="8" t="s">
        <v>130</v>
      </c>
      <c r="C357" s="8" t="s">
        <v>94</v>
      </c>
      <c r="D357" s="8" t="s">
        <v>260</v>
      </c>
      <c r="E357" s="20">
        <v>1090.8800000000001</v>
      </c>
    </row>
    <row r="358" spans="1:5" x14ac:dyDescent="0.2">
      <c r="A358" s="11">
        <v>2958320</v>
      </c>
      <c r="B358" s="8" t="s">
        <v>130</v>
      </c>
      <c r="C358" s="8" t="s">
        <v>95</v>
      </c>
      <c r="D358" s="8" t="s">
        <v>260</v>
      </c>
      <c r="E358" s="20">
        <v>1153.5999999999999</v>
      </c>
    </row>
    <row r="359" spans="1:5" x14ac:dyDescent="0.2">
      <c r="A359" s="11">
        <v>2958322</v>
      </c>
      <c r="B359" s="8" t="s">
        <v>130</v>
      </c>
      <c r="C359" s="8" t="s">
        <v>96</v>
      </c>
      <c r="D359" s="8" t="s">
        <v>260</v>
      </c>
      <c r="E359" s="20">
        <v>1216.32</v>
      </c>
    </row>
    <row r="360" spans="1:5" x14ac:dyDescent="0.2">
      <c r="A360" s="11">
        <v>2958324</v>
      </c>
      <c r="B360" s="8" t="s">
        <v>130</v>
      </c>
      <c r="C360" s="8" t="s">
        <v>97</v>
      </c>
      <c r="D360" s="8" t="s">
        <v>260</v>
      </c>
      <c r="E360" s="20">
        <v>1275.68</v>
      </c>
    </row>
    <row r="361" spans="1:5" x14ac:dyDescent="0.2">
      <c r="A361" s="11">
        <v>2958400</v>
      </c>
      <c r="B361" s="8" t="s">
        <v>120</v>
      </c>
      <c r="C361" s="8" t="s">
        <v>121</v>
      </c>
      <c r="D361" s="8" t="s">
        <v>260</v>
      </c>
      <c r="E361" s="20">
        <v>1450.9</v>
      </c>
    </row>
    <row r="362" spans="1:5" x14ac:dyDescent="0.2">
      <c r="A362" s="11">
        <v>2959803</v>
      </c>
      <c r="B362" s="8" t="s">
        <v>189</v>
      </c>
      <c r="C362" s="8" t="s">
        <v>190</v>
      </c>
      <c r="D362" s="8" t="s">
        <v>260</v>
      </c>
      <c r="E362" s="20">
        <v>61.6</v>
      </c>
    </row>
    <row r="363" spans="1:5" x14ac:dyDescent="0.2">
      <c r="A363" s="11">
        <v>2959807</v>
      </c>
      <c r="B363" s="8" t="s">
        <v>191</v>
      </c>
      <c r="C363" s="8" t="s">
        <v>192</v>
      </c>
      <c r="D363" s="8" t="s">
        <v>260</v>
      </c>
      <c r="E363" s="20">
        <v>126.56</v>
      </c>
    </row>
    <row r="364" spans="1:5" x14ac:dyDescent="0.2">
      <c r="A364" s="11">
        <v>2959808</v>
      </c>
      <c r="B364" s="8" t="s">
        <v>296</v>
      </c>
      <c r="C364" s="8" t="s">
        <v>6</v>
      </c>
      <c r="D364" s="8" t="s">
        <v>260</v>
      </c>
      <c r="E364" s="20">
        <v>557.76</v>
      </c>
    </row>
    <row r="365" spans="1:5" x14ac:dyDescent="0.2">
      <c r="A365" s="11">
        <v>2959809</v>
      </c>
      <c r="B365" s="8" t="s">
        <v>296</v>
      </c>
      <c r="C365" s="8" t="s">
        <v>7</v>
      </c>
      <c r="D365" s="8" t="s">
        <v>260</v>
      </c>
      <c r="E365" s="20">
        <v>582.4</v>
      </c>
    </row>
    <row r="366" spans="1:5" x14ac:dyDescent="0.2">
      <c r="A366" s="11">
        <v>2959810</v>
      </c>
      <c r="B366" s="8" t="s">
        <v>296</v>
      </c>
      <c r="C366" s="8" t="s">
        <v>8</v>
      </c>
      <c r="D366" s="8" t="s">
        <v>260</v>
      </c>
      <c r="E366" s="20">
        <v>604.79999999999995</v>
      </c>
    </row>
    <row r="367" spans="1:5" x14ac:dyDescent="0.2">
      <c r="A367" s="11">
        <v>2959811</v>
      </c>
      <c r="B367" s="8" t="s">
        <v>296</v>
      </c>
      <c r="C367" s="8" t="s">
        <v>11</v>
      </c>
      <c r="D367" s="8" t="s">
        <v>260</v>
      </c>
      <c r="E367" s="20">
        <v>598.08000000000004</v>
      </c>
    </row>
    <row r="368" spans="1:5" x14ac:dyDescent="0.2">
      <c r="A368" s="11">
        <v>2959812</v>
      </c>
      <c r="B368" s="8" t="s">
        <v>296</v>
      </c>
      <c r="C368" s="8" t="s">
        <v>12</v>
      </c>
      <c r="D368" s="8" t="s">
        <v>260</v>
      </c>
      <c r="E368" s="20">
        <v>629.44000000000005</v>
      </c>
    </row>
    <row r="369" spans="1:5" x14ac:dyDescent="0.2">
      <c r="A369" s="11">
        <v>2959813</v>
      </c>
      <c r="B369" s="8" t="s">
        <v>296</v>
      </c>
      <c r="C369" s="8" t="s">
        <v>13</v>
      </c>
      <c r="D369" s="8" t="s">
        <v>260</v>
      </c>
      <c r="E369" s="20">
        <v>659.68</v>
      </c>
    </row>
    <row r="370" spans="1:5" x14ac:dyDescent="0.2">
      <c r="A370" s="11">
        <v>2961002</v>
      </c>
      <c r="B370" s="8" t="s">
        <v>147</v>
      </c>
      <c r="C370" s="8" t="s">
        <v>148</v>
      </c>
      <c r="D370" s="8" t="s">
        <v>260</v>
      </c>
      <c r="E370" s="20">
        <v>89.64</v>
      </c>
    </row>
    <row r="371" spans="1:5" x14ac:dyDescent="0.2">
      <c r="A371" s="11">
        <v>2961106</v>
      </c>
      <c r="B371" s="8" t="s">
        <v>149</v>
      </c>
      <c r="C371" s="8" t="s">
        <v>301</v>
      </c>
      <c r="D371" s="8" t="s">
        <v>260</v>
      </c>
      <c r="E371" s="20">
        <v>98.28</v>
      </c>
    </row>
    <row r="372" spans="1:5" x14ac:dyDescent="0.2">
      <c r="A372" s="11">
        <v>2961112</v>
      </c>
      <c r="B372" s="8" t="s">
        <v>151</v>
      </c>
      <c r="C372" s="8" t="s">
        <v>150</v>
      </c>
      <c r="D372" s="8" t="s">
        <v>260</v>
      </c>
      <c r="E372" s="20">
        <v>185.76</v>
      </c>
    </row>
    <row r="373" spans="1:5" x14ac:dyDescent="0.2">
      <c r="A373" s="11">
        <v>2961252</v>
      </c>
      <c r="B373" s="8" t="s">
        <v>152</v>
      </c>
      <c r="D373" s="8" t="s">
        <v>260</v>
      </c>
      <c r="E373" s="20">
        <v>268.92</v>
      </c>
    </row>
    <row r="374" spans="1:5" x14ac:dyDescent="0.2">
      <c r="A374" s="11">
        <v>2961255</v>
      </c>
      <c r="B374" s="8" t="s">
        <v>153</v>
      </c>
      <c r="C374" s="8" t="s">
        <v>154</v>
      </c>
      <c r="D374" s="8" t="s">
        <v>260</v>
      </c>
      <c r="E374" s="20">
        <v>333.72</v>
      </c>
    </row>
    <row r="375" spans="1:5" x14ac:dyDescent="0.2">
      <c r="A375" s="11">
        <v>2961306</v>
      </c>
      <c r="B375" s="8" t="s">
        <v>155</v>
      </c>
      <c r="C375" s="8" t="s">
        <v>300</v>
      </c>
      <c r="D375" s="8" t="s">
        <v>260</v>
      </c>
      <c r="E375" s="20">
        <v>164.16</v>
      </c>
    </row>
    <row r="376" spans="1:5" x14ac:dyDescent="0.2">
      <c r="A376" s="11">
        <v>2961309</v>
      </c>
      <c r="B376" s="8" t="s">
        <v>156</v>
      </c>
      <c r="C376" s="8" t="s">
        <v>157</v>
      </c>
      <c r="D376" s="8" t="s">
        <v>260</v>
      </c>
      <c r="E376" s="20">
        <v>302.39999999999998</v>
      </c>
    </row>
    <row r="377" spans="1:5" x14ac:dyDescent="0.2">
      <c r="A377" s="16">
        <v>2967210</v>
      </c>
      <c r="B377" s="8" t="s">
        <v>160</v>
      </c>
      <c r="C377" s="8" t="s">
        <v>161</v>
      </c>
      <c r="D377" s="8" t="s">
        <v>260</v>
      </c>
      <c r="E377" s="20">
        <v>338.8</v>
      </c>
    </row>
    <row r="378" spans="1:5" x14ac:dyDescent="0.2">
      <c r="A378" s="11">
        <v>2967211</v>
      </c>
      <c r="B378" s="8" t="s">
        <v>158</v>
      </c>
      <c r="C378" s="8" t="s">
        <v>159</v>
      </c>
      <c r="D378" s="8" t="s">
        <v>260</v>
      </c>
      <c r="E378" s="20">
        <v>834.9</v>
      </c>
    </row>
    <row r="379" spans="1:5" x14ac:dyDescent="0.2">
      <c r="A379" s="11">
        <v>2967212</v>
      </c>
      <c r="B379" s="8" t="s">
        <v>160</v>
      </c>
      <c r="C379" s="8" t="s">
        <v>159</v>
      </c>
      <c r="D379" s="8" t="s">
        <v>260</v>
      </c>
      <c r="E379" s="20">
        <v>930.6</v>
      </c>
    </row>
    <row r="380" spans="1:5" x14ac:dyDescent="0.2">
      <c r="A380" s="11">
        <v>2967213</v>
      </c>
      <c r="B380" s="8" t="s">
        <v>158</v>
      </c>
      <c r="C380" s="8" t="s">
        <v>161</v>
      </c>
      <c r="D380" s="8" t="s">
        <v>260</v>
      </c>
      <c r="E380" s="20">
        <v>283.8</v>
      </c>
    </row>
    <row r="381" spans="1:5" x14ac:dyDescent="0.2">
      <c r="A381" s="11">
        <v>2967902</v>
      </c>
      <c r="B381" s="8" t="s">
        <v>162</v>
      </c>
      <c r="D381" s="8" t="s">
        <v>260</v>
      </c>
      <c r="E381" s="20">
        <v>66</v>
      </c>
    </row>
    <row r="382" spans="1:5" x14ac:dyDescent="0.2">
      <c r="A382" s="11">
        <v>2968355</v>
      </c>
      <c r="B382" s="8" t="s">
        <v>163</v>
      </c>
      <c r="D382" s="8" t="s">
        <v>260</v>
      </c>
      <c r="E382" s="20">
        <v>47.3</v>
      </c>
    </row>
    <row r="383" spans="1:5" x14ac:dyDescent="0.2">
      <c r="A383" s="11">
        <v>2968356</v>
      </c>
      <c r="B383" s="8" t="s">
        <v>164</v>
      </c>
      <c r="C383" s="8" t="s">
        <v>165</v>
      </c>
      <c r="D383" s="8" t="s">
        <v>260</v>
      </c>
      <c r="E383" s="20">
        <v>81.400000000000006</v>
      </c>
    </row>
    <row r="384" spans="1:5" x14ac:dyDescent="0.2">
      <c r="A384" s="11">
        <v>2968358</v>
      </c>
      <c r="B384" s="8" t="s">
        <v>166</v>
      </c>
      <c r="C384" s="8" t="s">
        <v>167</v>
      </c>
      <c r="D384" s="8" t="s">
        <v>260</v>
      </c>
      <c r="E384" s="20">
        <v>825</v>
      </c>
    </row>
    <row r="385" spans="1:5" x14ac:dyDescent="0.2">
      <c r="A385" s="11">
        <v>2969102</v>
      </c>
      <c r="B385" s="8" t="s">
        <v>219</v>
      </c>
      <c r="D385" s="8" t="s">
        <v>260</v>
      </c>
      <c r="E385" s="20">
        <v>40.700000000000003</v>
      </c>
    </row>
    <row r="386" spans="1:5" x14ac:dyDescent="0.2">
      <c r="A386" s="11">
        <v>2969104</v>
      </c>
      <c r="B386" s="8" t="s">
        <v>220</v>
      </c>
      <c r="D386" s="8" t="s">
        <v>260</v>
      </c>
      <c r="E386" s="20">
        <v>130.9</v>
      </c>
    </row>
    <row r="387" spans="1:5" x14ac:dyDescent="0.2">
      <c r="A387" s="11">
        <v>2969105</v>
      </c>
      <c r="B387" s="8" t="s">
        <v>221</v>
      </c>
      <c r="D387" s="8" t="s">
        <v>260</v>
      </c>
      <c r="E387" s="20">
        <v>13.2</v>
      </c>
    </row>
    <row r="388" spans="1:5" x14ac:dyDescent="0.2">
      <c r="A388" s="11">
        <v>2969821</v>
      </c>
      <c r="B388" s="8" t="s">
        <v>134</v>
      </c>
      <c r="C388" s="8" t="s">
        <v>135</v>
      </c>
      <c r="D388" s="8" t="s">
        <v>260</v>
      </c>
      <c r="E388" s="20">
        <v>162.80000000000001</v>
      </c>
    </row>
    <row r="389" spans="1:5" x14ac:dyDescent="0.2">
      <c r="A389" s="11">
        <v>2969822</v>
      </c>
      <c r="B389" s="8" t="s">
        <v>136</v>
      </c>
      <c r="C389" s="8" t="s">
        <v>135</v>
      </c>
      <c r="D389" s="8" t="s">
        <v>260</v>
      </c>
      <c r="E389" s="20">
        <v>162.80000000000001</v>
      </c>
    </row>
    <row r="390" spans="1:5" x14ac:dyDescent="0.2">
      <c r="A390" s="11">
        <v>2969823</v>
      </c>
      <c r="B390" s="8" t="s">
        <v>137</v>
      </c>
      <c r="C390" s="8" t="s">
        <v>135</v>
      </c>
      <c r="D390" s="8" t="s">
        <v>260</v>
      </c>
      <c r="E390" s="20">
        <v>180.4</v>
      </c>
    </row>
    <row r="391" spans="1:5" x14ac:dyDescent="0.2">
      <c r="A391" s="11">
        <v>2969824</v>
      </c>
      <c r="B391" s="8" t="s">
        <v>138</v>
      </c>
      <c r="C391" s="8" t="s">
        <v>272</v>
      </c>
      <c r="D391" s="8" t="s">
        <v>260</v>
      </c>
      <c r="E391" s="20">
        <v>376.2</v>
      </c>
    </row>
    <row r="392" spans="1:5" x14ac:dyDescent="0.2">
      <c r="A392" s="11">
        <v>2969825</v>
      </c>
      <c r="B392" s="10" t="s">
        <v>308</v>
      </c>
      <c r="D392" s="8" t="s">
        <v>260</v>
      </c>
      <c r="E392" s="20">
        <v>396</v>
      </c>
    </row>
    <row r="393" spans="1:5" x14ac:dyDescent="0.2">
      <c r="A393" s="11">
        <v>2969826</v>
      </c>
      <c r="B393" s="8" t="s">
        <v>134</v>
      </c>
      <c r="C393" s="8" t="s">
        <v>139</v>
      </c>
      <c r="D393" s="8" t="s">
        <v>260</v>
      </c>
      <c r="E393" s="20">
        <v>162.80000000000001</v>
      </c>
    </row>
    <row r="394" spans="1:5" x14ac:dyDescent="0.2">
      <c r="A394" s="11">
        <v>2969827</v>
      </c>
      <c r="B394" s="8" t="s">
        <v>134</v>
      </c>
      <c r="C394" s="8" t="s">
        <v>140</v>
      </c>
      <c r="D394" s="8" t="s">
        <v>260</v>
      </c>
      <c r="E394" s="20">
        <v>162.80000000000001</v>
      </c>
    </row>
    <row r="395" spans="1:5" x14ac:dyDescent="0.2">
      <c r="A395" s="11">
        <v>2969828</v>
      </c>
      <c r="B395" s="8" t="s">
        <v>136</v>
      </c>
      <c r="C395" s="8" t="s">
        <v>139</v>
      </c>
      <c r="D395" s="8" t="s">
        <v>260</v>
      </c>
      <c r="E395" s="20">
        <v>162.80000000000001</v>
      </c>
    </row>
    <row r="396" spans="1:5" x14ac:dyDescent="0.2">
      <c r="A396" s="11">
        <v>2969829</v>
      </c>
      <c r="B396" s="8" t="s">
        <v>136</v>
      </c>
      <c r="C396" s="8" t="s">
        <v>140</v>
      </c>
      <c r="D396" s="8" t="s">
        <v>260</v>
      </c>
      <c r="E396" s="20">
        <v>162.80000000000001</v>
      </c>
    </row>
    <row r="397" spans="1:5" x14ac:dyDescent="0.2">
      <c r="A397" s="11">
        <v>2969830</v>
      </c>
      <c r="B397" s="8" t="s">
        <v>137</v>
      </c>
      <c r="C397" s="8" t="s">
        <v>139</v>
      </c>
      <c r="D397" s="8" t="s">
        <v>260</v>
      </c>
      <c r="E397" s="20">
        <v>180.4</v>
      </c>
    </row>
    <row r="398" spans="1:5" x14ac:dyDescent="0.2">
      <c r="A398" s="11">
        <v>2969831</v>
      </c>
      <c r="B398" s="8" t="s">
        <v>137</v>
      </c>
      <c r="C398" s="8" t="s">
        <v>140</v>
      </c>
      <c r="D398" s="8" t="s">
        <v>260</v>
      </c>
      <c r="E398" s="20">
        <v>180.4</v>
      </c>
    </row>
    <row r="399" spans="1:5" x14ac:dyDescent="0.2">
      <c r="A399" s="11">
        <v>2969832</v>
      </c>
      <c r="B399" s="6" t="s">
        <v>268</v>
      </c>
      <c r="C399" s="8" t="s">
        <v>135</v>
      </c>
      <c r="D399" s="8" t="s">
        <v>260</v>
      </c>
      <c r="E399" s="20">
        <v>226.6</v>
      </c>
    </row>
    <row r="400" spans="1:5" x14ac:dyDescent="0.2">
      <c r="A400" s="11">
        <v>2969833</v>
      </c>
      <c r="B400" s="6" t="s">
        <v>269</v>
      </c>
      <c r="C400" s="8" t="s">
        <v>139</v>
      </c>
      <c r="D400" s="8" t="s">
        <v>260</v>
      </c>
      <c r="E400" s="20">
        <v>226.6</v>
      </c>
    </row>
    <row r="401" spans="1:5" x14ac:dyDescent="0.2">
      <c r="A401" s="11">
        <v>2969834</v>
      </c>
      <c r="B401" s="6" t="s">
        <v>270</v>
      </c>
      <c r="C401" s="8" t="s">
        <v>140</v>
      </c>
      <c r="D401" s="8" t="s">
        <v>260</v>
      </c>
      <c r="E401" s="20">
        <v>226.6</v>
      </c>
    </row>
    <row r="402" spans="1:5" x14ac:dyDescent="0.2">
      <c r="A402" s="11">
        <v>2969835</v>
      </c>
      <c r="B402" s="6" t="s">
        <v>271</v>
      </c>
      <c r="C402" s="8" t="s">
        <v>272</v>
      </c>
      <c r="D402" s="8" t="s">
        <v>260</v>
      </c>
      <c r="E402" s="20">
        <v>386.1</v>
      </c>
    </row>
    <row r="403" spans="1:5" x14ac:dyDescent="0.2">
      <c r="A403" s="11">
        <v>2969836</v>
      </c>
      <c r="B403" s="8" t="s">
        <v>302</v>
      </c>
      <c r="D403" s="8" t="s">
        <v>260</v>
      </c>
      <c r="E403" s="20">
        <v>3679.5</v>
      </c>
    </row>
    <row r="404" spans="1:5" x14ac:dyDescent="0.2">
      <c r="A404" s="13">
        <v>2969837</v>
      </c>
      <c r="B404" s="8" t="s">
        <v>303</v>
      </c>
      <c r="D404" s="8" t="s">
        <v>260</v>
      </c>
      <c r="E404" s="20">
        <v>1203.4000000000001</v>
      </c>
    </row>
    <row r="405" spans="1:5" x14ac:dyDescent="0.2">
      <c r="A405" s="11">
        <v>2969882</v>
      </c>
      <c r="B405" s="8" t="s">
        <v>146</v>
      </c>
      <c r="D405" s="8" t="s">
        <v>260</v>
      </c>
      <c r="E405" s="20">
        <v>735.9</v>
      </c>
    </row>
    <row r="406" spans="1:5" x14ac:dyDescent="0.2">
      <c r="A406" s="11">
        <v>3276202</v>
      </c>
      <c r="B406" s="8" t="s">
        <v>2</v>
      </c>
      <c r="C406" s="8" t="s">
        <v>3</v>
      </c>
      <c r="D406" s="8" t="s">
        <v>260</v>
      </c>
      <c r="E406" s="20">
        <v>7.7</v>
      </c>
    </row>
    <row r="407" spans="1:5" x14ac:dyDescent="0.2">
      <c r="A407" s="11">
        <v>3276207</v>
      </c>
      <c r="B407" s="8" t="s">
        <v>4</v>
      </c>
      <c r="C407" s="8" t="s">
        <v>3</v>
      </c>
      <c r="D407" s="8" t="s">
        <v>260</v>
      </c>
      <c r="E407" s="20">
        <v>7.7</v>
      </c>
    </row>
    <row r="408" spans="1:5" x14ac:dyDescent="0.2">
      <c r="A408" s="11">
        <v>3276210</v>
      </c>
      <c r="B408" s="8" t="s">
        <v>223</v>
      </c>
      <c r="C408" s="8" t="s">
        <v>224</v>
      </c>
      <c r="D408" s="8" t="s">
        <v>260</v>
      </c>
      <c r="E408" s="20">
        <v>17.600000000000001</v>
      </c>
    </row>
    <row r="409" spans="1:5" x14ac:dyDescent="0.2">
      <c r="A409" s="11">
        <v>5080641</v>
      </c>
      <c r="B409" s="8" t="s">
        <v>222</v>
      </c>
      <c r="D409" s="8" t="s">
        <v>260</v>
      </c>
      <c r="E409" s="20">
        <v>33</v>
      </c>
    </row>
  </sheetData>
  <autoFilter ref="A3:D409" xr:uid="{0A266ED5-B51F-41BF-93F7-AF7BD1CFD1FC}">
    <sortState xmlns:xlrd2="http://schemas.microsoft.com/office/spreadsheetml/2017/richdata2" ref="A4:D409">
      <sortCondition ref="A3:A409"/>
    </sortState>
  </autoFilter>
  <sortState xmlns:xlrd2="http://schemas.microsoft.com/office/spreadsheetml/2017/richdata2" ref="A4:D394">
    <sortCondition ref="A4:A394"/>
  </sortState>
  <phoneticPr fontId="5" type="noConversion"/>
  <conditionalFormatting sqref="A105">
    <cfRule type="duplicateValues" dxfId="0" priority="1" stopIfTrue="1"/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Pivaset 1.9.2022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NIMIKELISTA, päivitykseen</dc:title>
  <dc:creator>Crystal Decisions</dc:creator>
  <dc:description>Powered by Crystal</dc:description>
  <cp:lastModifiedBy>Saima Havukainen</cp:lastModifiedBy>
  <cp:lastPrinted>2020-12-18T07:43:19Z</cp:lastPrinted>
  <dcterms:created xsi:type="dcterms:W3CDTF">2017-10-31T06:37:43Z</dcterms:created>
  <dcterms:modified xsi:type="dcterms:W3CDTF">2022-08-09T12:06:47Z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01734361CD07C3C85B968AA4B2781C480C131A4BF1DCCE0484255B1E26629C81B52D1224A49FBB9F7ADE4D41123F1F14D93A56BCA5F352EA310CEC1BA4B5D63E10CDEC28FAA1750BCAC94F4022A6DC80864116314AA5C4D21AF5FC1F1EA52BF0C95C2F06505EAD6A90AA478B597AC363B398669630F153610BC73DC955AA0C7</vt:lpwstr>
  </property>
  <property fmtid="{D5CDD505-2E9C-101B-9397-08002B2CF9AE}" pid="3" name="Business Objects Context Information1">
    <vt:lpwstr>728BE1F729AD64A256330B3097A170D2C3BA9EEE4839F766D7410146757C967D3A7080D386E0C7D82D34D26DF92891196055D8FDE983641AA5F830C36F2CAA2D2C3317F67600BFC4ADABF14AE03E71332DBD3B50F300AFE929525972B2408B2E7EABC260F7B1658926A696275BEC3AFE8317D9DD9AB3BC459DE5038E8DCDB9F</vt:lpwstr>
  </property>
  <property fmtid="{D5CDD505-2E9C-101B-9397-08002B2CF9AE}" pid="4" name="Business Objects Context Information2">
    <vt:lpwstr>3E287C8B34DED593D6AA643F5AC6884AA4A798CD9B4DA42DA941CFD7B69727ED46DF3D82D21AA5E4D81744AE183B6D401697B139B83DBF20086A3963A71FF023246FDD6D55F00C43E2A6620D49C9A335E84127A9F67D5DBD10E75F5FED769772636C97726F1DF4A581441D0B8E30761D000896F3E6DE0D5929256EDE6BE42C8</vt:lpwstr>
  </property>
  <property fmtid="{D5CDD505-2E9C-101B-9397-08002B2CF9AE}" pid="5" name="Business Objects Context Information3">
    <vt:lpwstr>F2179E761000599DF459B522329EFD21434636653228D6DA05A253EFD8C95F1D4EA0916A3A934451FB99709292A816207376B7FFA9DD02CA9F82A7920B2453F4A04281FFCDAABCBD4F3F0AAA6C32A108BB1A2EC4C276344A1339A669301D066EAFEE0AEA7CD758363C88B07BF9C8ABAC0D9880FE9F4100D6D5DF11709130ABE</vt:lpwstr>
  </property>
  <property fmtid="{D5CDD505-2E9C-101B-9397-08002B2CF9AE}" pid="6" name="Business Objects Context Information4">
    <vt:lpwstr>F59DBFF6CE41F736A9E5BE3F26F5D13734C80E306484608907925242FC9E3FBE52DFEE328316CAB16C333D7B9F8D9B1194F5D6BC9C20D078EC872C4CEEFE6616D4A970FCBCD66766EC291D296AD2B1331987331513F0654E3296473666A36493B52087CF3189E71BE3274566E22A2F33690153B2A935B56F30AC6F62383C21E</vt:lpwstr>
  </property>
  <property fmtid="{D5CDD505-2E9C-101B-9397-08002B2CF9AE}" pid="7" name="Business Objects Context Information5">
    <vt:lpwstr>307A8E1DA6524E3FA01EBAFE8B9FD84CB1E44D0315E3752FB2C1E01DB492D0E4D236541EDC01D98E3D0B68EDB4CAD5D941BE4AB1C176ED2897BA598C027B803D86D85D9343CFCCB956E13F6FC6287B1C030B1BBAA8B0FA18170ED3DA8A51712C428EB3174142D8C8E9CA931722F1E0EF7E9F95AD7718C7ABACE1560212987A6</vt:lpwstr>
  </property>
  <property fmtid="{D5CDD505-2E9C-101B-9397-08002B2CF9AE}" pid="8" name="Business Objects Context Information6">
    <vt:lpwstr>1AB65EA31A6C9E4DC16704731B4D15A0AA367F8FBDFA9F9818C19EA48409C3F07D7B1751</vt:lpwstr>
  </property>
</Properties>
</file>